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d0f26383c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分钟输入" sheetId="1" r:id="Re440e23b45114f14"/>
    <x:sheet xmlns:r="http://schemas.openxmlformats.org/officeDocument/2006/relationships" name="附件2节点" sheetId="2" r:id="R5ed34a5a96d6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0000"/>
    <x:numFmt numFmtId="202" formatCode="0.0000000000"/>
    <x:numFmt numFmtId="203" formatCode="0.00000000"/>
    <x:numFmt numFmtId="204" formatCode="0.00000000000000"/>
    <x:numFmt numFmtId="205" formatCode="0.0000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8a2da88fd4fd4" /><Relationship Type="http://schemas.openxmlformats.org/officeDocument/2006/relationships/theme" Target="/xl/theme/theme1.xml" Id="R5f5daf30d18d4c55" /><Relationship Type="http://schemas.openxmlformats.org/officeDocument/2006/relationships/sharedStrings" Target="/xl/sharedStrings.xml" Id="R1159aa49bac949d1" /><Relationship Type="http://schemas.openxmlformats.org/officeDocument/2006/relationships/worksheet" Target="/xl/worksheets/sheet1.xml" Id="Re440e23b45114f14" /><Relationship Type="http://schemas.openxmlformats.org/officeDocument/2006/relationships/worksheet" Target="/xl/worksheets/sheet2.xml" Id="R5ed34a5a96d6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22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12" t="str">
        <x:v>时间(s)</x:v>
      </x:c>
      <x:c r="B1" s="13" t="str">
        <x:v>时间(h)</x:v>
      </x:c>
      <x:c r="C1" s="13" t="str">
        <x:v>模型半径(cm)</x:v>
      </x:c>
      <x:c r="D1" s="13" t="str">
        <x:v>烘房温度(°C)</x:v>
      </x:c>
      <x:c r="E1" s="13" t="str">
        <x:v>烘房温度(K)</x:v>
      </x:c>
      <x:c r="F1" s="13" t="str">
        <x:v>烘房水分浓度(kg/kg)</x:v>
      </x:c>
      <x:c r="G1" s="13" t="str">
        <x:v>分段起点(s)</x:v>
      </x:c>
      <x:c r="H1" s="13" t="str">
        <x:v>分段终点(s)</x:v>
      </x:c>
      <x:c r="I1" s="13" t="str">
        <x:v>起点半径(cm)</x:v>
      </x:c>
      <x:c r="J1" s="13" t="str">
        <x:v>终点半径(cm)</x:v>
      </x:c>
      <x:c r="K1" s="13" t="str">
        <x:v>斜率(cm/s)</x:v>
      </x:c>
      <x:c r="L1" s="13" t="str">
        <x:v>数据类型</x:v>
      </x:c>
      <x:c r="M1" s="13" t="str">
        <x:v>Excel复算半径(cm)</x:v>
      </x:c>
      <x:c r="N1" s="14" t="str">
        <x:v>复算差值(cm)</x:v>
      </x:c>
    </x:row>
    <x:row r="2">
      <x:c r="A2" s="17" t="n">
        <x:v>14400</x:v>
      </x:c>
      <x:c r="B2" s="18" t="n">
        <x:v>4</x:v>
      </x:c>
      <x:c r="C2" s="19" t="n">
        <x:v>1.477</x:v>
      </x:c>
      <x:c r="D2" s="20" t="n">
        <x:v>50.165</x:v>
      </x:c>
      <x:c r="E2" s="20" t="n">
        <x:v>323.315</x:v>
      </x:c>
      <x:c r="F2" s="19" t="n">
        <x:v>0.04986</x:v>
      </x:c>
      <x:c r="G2" s="19" t="n">
        <x:v>14400</x:v>
      </x:c>
      <x:c r="H2" s="19" t="n">
        <x:v>16200</x:v>
      </x:c>
      <x:c r="I2" s="19" t="n">
        <x:v>1.477</x:v>
      </x:c>
      <x:c r="J2" s="19" t="n">
        <x:v>1.447</x:v>
      </x:c>
      <x:c r="K2" s="21" t="n">
        <x:v>-0.000016666666666667</x:v>
      </x:c>
      <x:c r="L2" s="16" t="str">
        <x:v>附件2节点</x:v>
      </x:c>
      <x:c r="M2" s="19" t="n">
        <x:f>I2+K2*(A2-G2)</x:f>
        <x:v>1.477</x:v>
      </x:c>
      <x:c r="N2" s="22" t="n">
        <x:f>C2-M2</x:f>
        <x:v>0</x:v>
      </x:c>
    </x:row>
    <x:row r="3">
      <x:c r="A3" s="17" t="n">
        <x:v>14460</x:v>
      </x:c>
      <x:c r="B3" s="18" t="n">
        <x:v>4.016667</x:v>
      </x:c>
      <x:c r="C3" s="19" t="n">
        <x:v>1.476</x:v>
      </x:c>
      <x:c r="D3" s="20" t="n">
        <x:v>49.9959166667</x:v>
      </x:c>
      <x:c r="E3" s="20" t="n">
        <x:v>323.1459166667</x:v>
      </x:c>
      <x:c r="F3" s="19" t="n">
        <x:v>0.049990416667</x:v>
      </x:c>
      <x:c r="G3" s="19" t="n">
        <x:v>14400</x:v>
      </x:c>
      <x:c r="H3" s="19" t="n">
        <x:v>16200</x:v>
      </x:c>
      <x:c r="I3" s="19" t="n">
        <x:v>1.477</x:v>
      </x:c>
      <x:c r="J3" s="19" t="n">
        <x:v>1.447</x:v>
      </x:c>
      <x:c r="K3" s="21" t="n">
        <x:v>-0.000016666666666667</x:v>
      </x:c>
      <x:c r="L3" s="16" t="str">
        <x:v>分段线性插值</x:v>
      </x:c>
      <x:c r="M3" s="19" t="n">
        <x:f>I3+K3*(A3-G3)</x:f>
        <x:v>1.476</x:v>
      </x:c>
      <x:c r="N3" s="22" t="n">
        <x:f>C3-M3</x:f>
        <x:v>0</x:v>
      </x:c>
    </x:row>
    <x:row r="4">
      <x:c r="A4" s="17" t="n">
        <x:v>14520</x:v>
      </x:c>
      <x:c r="B4" s="18" t="n">
        <x:v>4.033333</x:v>
      </x:c>
      <x:c r="C4" s="19" t="n">
        <x:v>1.475</x:v>
      </x:c>
      <x:c r="D4" s="20" t="n">
        <x:v>49.9959166667</x:v>
      </x:c>
      <x:c r="E4" s="20" t="n">
        <x:v>323.1459166667</x:v>
      </x:c>
      <x:c r="F4" s="19" t="n">
        <x:v>0.049990416667</x:v>
      </x:c>
      <x:c r="G4" s="19" t="n">
        <x:v>14400</x:v>
      </x:c>
      <x:c r="H4" s="19" t="n">
        <x:v>16200</x:v>
      </x:c>
      <x:c r="I4" s="19" t="n">
        <x:v>1.477</x:v>
      </x:c>
      <x:c r="J4" s="19" t="n">
        <x:v>1.447</x:v>
      </x:c>
      <x:c r="K4" s="21" t="n">
        <x:v>-0.000016666666666667</x:v>
      </x:c>
      <x:c r="L4" s="16" t="str">
        <x:v>分段线性插值</x:v>
      </x:c>
      <x:c r="M4" s="19" t="n">
        <x:f>I4+K4*(A4-G4)</x:f>
        <x:v>1.475</x:v>
      </x:c>
      <x:c r="N4" s="22" t="n">
        <x:f>C4-M4</x:f>
        <x:v>0</x:v>
      </x:c>
    </x:row>
    <x:row r="5">
      <x:c r="A5" s="17" t="n">
        <x:v>14580</x:v>
      </x:c>
      <x:c r="B5" s="18" t="n">
        <x:v>4.05</x:v>
      </x:c>
      <x:c r="C5" s="19" t="n">
        <x:v>1.474</x:v>
      </x:c>
      <x:c r="D5" s="20" t="n">
        <x:v>49.9959166667</x:v>
      </x:c>
      <x:c r="E5" s="20" t="n">
        <x:v>323.1459166667</x:v>
      </x:c>
      <x:c r="F5" s="19" t="n">
        <x:v>0.049990416667</x:v>
      </x:c>
      <x:c r="G5" s="19" t="n">
        <x:v>14400</x:v>
      </x:c>
      <x:c r="H5" s="19" t="n">
        <x:v>16200</x:v>
      </x:c>
      <x:c r="I5" s="19" t="n">
        <x:v>1.477</x:v>
      </x:c>
      <x:c r="J5" s="19" t="n">
        <x:v>1.447</x:v>
      </x:c>
      <x:c r="K5" s="21" t="n">
        <x:v>-0.000016666666666667</x:v>
      </x:c>
      <x:c r="L5" s="16" t="str">
        <x:v>分段线性插值</x:v>
      </x:c>
      <x:c r="M5" s="19" t="n">
        <x:f>I5+K5*(A5-G5)</x:f>
        <x:v>1.474</x:v>
      </x:c>
      <x:c r="N5" s="22" t="n">
        <x:f>C5-M5</x:f>
        <x:v>0</x:v>
      </x:c>
    </x:row>
    <x:row r="6">
      <x:c r="A6" s="17" t="n">
        <x:v>14640</x:v>
      </x:c>
      <x:c r="B6" s="18" t="n">
        <x:v>4.066667</x:v>
      </x:c>
      <x:c r="C6" s="19" t="n">
        <x:v>1.473</x:v>
      </x:c>
      <x:c r="D6" s="20" t="n">
        <x:v>49.9959166667</x:v>
      </x:c>
      <x:c r="E6" s="20" t="n">
        <x:v>323.1459166667</x:v>
      </x:c>
      <x:c r="F6" s="19" t="n">
        <x:v>0.049990416667</x:v>
      </x:c>
      <x:c r="G6" s="19" t="n">
        <x:v>14400</x:v>
      </x:c>
      <x:c r="H6" s="19" t="n">
        <x:v>16200</x:v>
      </x:c>
      <x:c r="I6" s="19" t="n">
        <x:v>1.477</x:v>
      </x:c>
      <x:c r="J6" s="19" t="n">
        <x:v>1.447</x:v>
      </x:c>
      <x:c r="K6" s="21" t="n">
        <x:v>-0.000016666666666667</x:v>
      </x:c>
      <x:c r="L6" s="16" t="str">
        <x:v>分段线性插值</x:v>
      </x:c>
      <x:c r="M6" s="19" t="n">
        <x:f>I6+K6*(A6-G6)</x:f>
        <x:v>1.473</x:v>
      </x:c>
      <x:c r="N6" s="22" t="n">
        <x:f>C6-M6</x:f>
        <x:v>0</x:v>
      </x:c>
    </x:row>
    <x:row r="7">
      <x:c r="A7" s="17" t="n">
        <x:v>14700</x:v>
      </x:c>
      <x:c r="B7" s="18" t="n">
        <x:v>4.083333</x:v>
      </x:c>
      <x:c r="C7" s="19" t="n">
        <x:v>1.472</x:v>
      </x:c>
      <x:c r="D7" s="20" t="n">
        <x:v>49.9959166667</x:v>
      </x:c>
      <x:c r="E7" s="20" t="n">
        <x:v>323.1459166667</x:v>
      </x:c>
      <x:c r="F7" s="19" t="n">
        <x:v>0.049990416667</x:v>
      </x:c>
      <x:c r="G7" s="19" t="n">
        <x:v>14400</x:v>
      </x:c>
      <x:c r="H7" s="19" t="n">
        <x:v>16200</x:v>
      </x:c>
      <x:c r="I7" s="19" t="n">
        <x:v>1.477</x:v>
      </x:c>
      <x:c r="J7" s="19" t="n">
        <x:v>1.447</x:v>
      </x:c>
      <x:c r="K7" s="21" t="n">
        <x:v>-0.000016666666666667</x:v>
      </x:c>
      <x:c r="L7" s="16" t="str">
        <x:v>分段线性插值</x:v>
      </x:c>
      <x:c r="M7" s="19" t="n">
        <x:f>I7+K7*(A7-G7)</x:f>
        <x:v>1.472</x:v>
      </x:c>
      <x:c r="N7" s="22" t="n">
        <x:f>C7-M7</x:f>
        <x:v>0</x:v>
      </x:c>
    </x:row>
    <x:row r="8">
      <x:c r="A8" s="17" t="n">
        <x:v>14760</x:v>
      </x:c>
      <x:c r="B8" s="18" t="n">
        <x:v>4.1</x:v>
      </x:c>
      <x:c r="C8" s="19" t="n">
        <x:v>1.471</x:v>
      </x:c>
      <x:c r="D8" s="20" t="n">
        <x:v>49.9959166667</x:v>
      </x:c>
      <x:c r="E8" s="20" t="n">
        <x:v>323.1459166667</x:v>
      </x:c>
      <x:c r="F8" s="19" t="n">
        <x:v>0.049990416667</x:v>
      </x:c>
      <x:c r="G8" s="19" t="n">
        <x:v>14400</x:v>
      </x:c>
      <x:c r="H8" s="19" t="n">
        <x:v>16200</x:v>
      </x:c>
      <x:c r="I8" s="19" t="n">
        <x:v>1.477</x:v>
      </x:c>
      <x:c r="J8" s="19" t="n">
        <x:v>1.447</x:v>
      </x:c>
      <x:c r="K8" s="21" t="n">
        <x:v>-0.000016666666666667</x:v>
      </x:c>
      <x:c r="L8" s="16" t="str">
        <x:v>分段线性插值</x:v>
      </x:c>
      <x:c r="M8" s="19" t="n">
        <x:f>I8+K8*(A8-G8)</x:f>
        <x:v>1.4709999999999999</x:v>
      </x:c>
      <x:c r="N8" s="22" t="n">
        <x:f>C8-M8</x:f>
        <x:v>2.220446049250313e-16</x:v>
      </x:c>
    </x:row>
    <x:row r="9">
      <x:c r="A9" s="17" t="n">
        <x:v>14820</x:v>
      </x:c>
      <x:c r="B9" s="18" t="n">
        <x:v>4.116667</x:v>
      </x:c>
      <x:c r="C9" s="19" t="n">
        <x:v>1.47</x:v>
      </x:c>
      <x:c r="D9" s="20" t="n">
        <x:v>49.9959166667</x:v>
      </x:c>
      <x:c r="E9" s="20" t="n">
        <x:v>323.1459166667</x:v>
      </x:c>
      <x:c r="F9" s="19" t="n">
        <x:v>0.049990416667</x:v>
      </x:c>
      <x:c r="G9" s="19" t="n">
        <x:v>14400</x:v>
      </x:c>
      <x:c r="H9" s="19" t="n">
        <x:v>16200</x:v>
      </x:c>
      <x:c r="I9" s="19" t="n">
        <x:v>1.477</x:v>
      </x:c>
      <x:c r="J9" s="19" t="n">
        <x:v>1.447</x:v>
      </x:c>
      <x:c r="K9" s="21" t="n">
        <x:v>-0.000016666666666667</x:v>
      </x:c>
      <x:c r="L9" s="16" t="str">
        <x:v>分段线性插值</x:v>
      </x:c>
      <x:c r="M9" s="19" t="n">
        <x:f>I9+K9*(A9-G9)</x:f>
        <x:v>1.47</x:v>
      </x:c>
      <x:c r="N9" s="22" t="n">
        <x:f>C9-M9</x:f>
        <x:v>0</x:v>
      </x:c>
    </x:row>
    <x:row r="10">
      <x:c r="A10" s="17" t="n">
        <x:v>14880</x:v>
      </x:c>
      <x:c r="B10" s="18" t="n">
        <x:v>4.133333</x:v>
      </x:c>
      <x:c r="C10" s="19" t="n">
        <x:v>1.469</x:v>
      </x:c>
      <x:c r="D10" s="20" t="n">
        <x:v>49.9959166667</x:v>
      </x:c>
      <x:c r="E10" s="20" t="n">
        <x:v>323.1459166667</x:v>
      </x:c>
      <x:c r="F10" s="19" t="n">
        <x:v>0.049990416667</x:v>
      </x:c>
      <x:c r="G10" s="19" t="n">
        <x:v>14400</x:v>
      </x:c>
      <x:c r="H10" s="19" t="n">
        <x:v>16200</x:v>
      </x:c>
      <x:c r="I10" s="19" t="n">
        <x:v>1.477</x:v>
      </x:c>
      <x:c r="J10" s="19" t="n">
        <x:v>1.447</x:v>
      </x:c>
      <x:c r="K10" s="21" t="n">
        <x:v>-0.000016666666666667</x:v>
      </x:c>
      <x:c r="L10" s="16" t="str">
        <x:v>分段线性插值</x:v>
      </x:c>
      <x:c r="M10" s="19" t="n">
        <x:f>I10+K10*(A10-G10)</x:f>
        <x:v>1.4689999999999999</x:v>
      </x:c>
      <x:c r="N10" s="22" t="n">
        <x:f>C10-M10</x:f>
        <x:v>2.220446049250313e-16</x:v>
      </x:c>
    </x:row>
    <x:row r="11">
      <x:c r="A11" s="17" t="n">
        <x:v>14940</x:v>
      </x:c>
      <x:c r="B11" s="18" t="n">
        <x:v>4.15</x:v>
      </x:c>
      <x:c r="C11" s="19" t="n">
        <x:v>1.468</x:v>
      </x:c>
      <x:c r="D11" s="20" t="n">
        <x:v>49.9959166667</x:v>
      </x:c>
      <x:c r="E11" s="20" t="n">
        <x:v>323.1459166667</x:v>
      </x:c>
      <x:c r="F11" s="19" t="n">
        <x:v>0.049990416667</x:v>
      </x:c>
      <x:c r="G11" s="19" t="n">
        <x:v>14400</x:v>
      </x:c>
      <x:c r="H11" s="19" t="n">
        <x:v>16200</x:v>
      </x:c>
      <x:c r="I11" s="19" t="n">
        <x:v>1.477</x:v>
      </x:c>
      <x:c r="J11" s="19" t="n">
        <x:v>1.447</x:v>
      </x:c>
      <x:c r="K11" s="21" t="n">
        <x:v>-0.000016666666666667</x:v>
      </x:c>
      <x:c r="L11" s="16" t="str">
        <x:v>分段线性插值</x:v>
      </x:c>
      <x:c r="M11" s="19" t="n">
        <x:f>I11+K11*(A11-G11)</x:f>
        <x:v>1.468</x:v>
      </x:c>
      <x:c r="N11" s="22" t="n">
        <x:f>C11-M11</x:f>
        <x:v>0</x:v>
      </x:c>
    </x:row>
    <x:row r="12">
      <x:c r="A12" s="17" t="n">
        <x:v>15000</x:v>
      </x:c>
      <x:c r="B12" s="18" t="n">
        <x:v>4.166667</x:v>
      </x:c>
      <x:c r="C12" s="19" t="n">
        <x:v>1.467</x:v>
      </x:c>
      <x:c r="D12" s="20" t="n">
        <x:v>49.9959166667</x:v>
      </x:c>
      <x:c r="E12" s="20" t="n">
        <x:v>323.1459166667</x:v>
      </x:c>
      <x:c r="F12" s="19" t="n">
        <x:v>0.049990416667</x:v>
      </x:c>
      <x:c r="G12" s="19" t="n">
        <x:v>14400</x:v>
      </x:c>
      <x:c r="H12" s="19" t="n">
        <x:v>16200</x:v>
      </x:c>
      <x:c r="I12" s="19" t="n">
        <x:v>1.477</x:v>
      </x:c>
      <x:c r="J12" s="19" t="n">
        <x:v>1.447</x:v>
      </x:c>
      <x:c r="K12" s="21" t="n">
        <x:v>-0.000016666666666667</x:v>
      </x:c>
      <x:c r="L12" s="16" t="str">
        <x:v>分段线性插值</x:v>
      </x:c>
      <x:c r="M12" s="19" t="n">
        <x:f>I12+K12*(A12-G12)</x:f>
        <x:v>1.4669999999999999</x:v>
      </x:c>
      <x:c r="N12" s="22" t="n">
        <x:f>C12-M12</x:f>
        <x:v>2.220446049250313e-16</x:v>
      </x:c>
    </x:row>
    <x:row r="13">
      <x:c r="A13" s="17" t="n">
        <x:v>15060</x:v>
      </x:c>
      <x:c r="B13" s="18" t="n">
        <x:v>4.183333</x:v>
      </x:c>
      <x:c r="C13" s="19" t="n">
        <x:v>1.466</x:v>
      </x:c>
      <x:c r="D13" s="20" t="n">
        <x:v>49.9959166667</x:v>
      </x:c>
      <x:c r="E13" s="20" t="n">
        <x:v>323.1459166667</x:v>
      </x:c>
      <x:c r="F13" s="19" t="n">
        <x:v>0.049990416667</x:v>
      </x:c>
      <x:c r="G13" s="19" t="n">
        <x:v>14400</x:v>
      </x:c>
      <x:c r="H13" s="19" t="n">
        <x:v>16200</x:v>
      </x:c>
      <x:c r="I13" s="19" t="n">
        <x:v>1.477</x:v>
      </x:c>
      <x:c r="J13" s="19" t="n">
        <x:v>1.447</x:v>
      </x:c>
      <x:c r="K13" s="21" t="n">
        <x:v>-0.000016666666666667</x:v>
      </x:c>
      <x:c r="L13" s="16" t="str">
        <x:v>分段线性插值</x:v>
      </x:c>
      <x:c r="M13" s="19" t="n">
        <x:f>I13+K13*(A13-G13)</x:f>
        <x:v>1.466</x:v>
      </x:c>
      <x:c r="N13" s="22" t="n">
        <x:f>C13-M13</x:f>
        <x:v>0</x:v>
      </x:c>
    </x:row>
    <x:row r="14">
      <x:c r="A14" s="17" t="n">
        <x:v>15120</x:v>
      </x:c>
      <x:c r="B14" s="18" t="n">
        <x:v>4.2</x:v>
      </x:c>
      <x:c r="C14" s="19" t="n">
        <x:v>1.465</x:v>
      </x:c>
      <x:c r="D14" s="20" t="n">
        <x:v>49.9959166667</x:v>
      </x:c>
      <x:c r="E14" s="20" t="n">
        <x:v>323.1459166667</x:v>
      </x:c>
      <x:c r="F14" s="19" t="n">
        <x:v>0.049990416667</x:v>
      </x:c>
      <x:c r="G14" s="19" t="n">
        <x:v>14400</x:v>
      </x:c>
      <x:c r="H14" s="19" t="n">
        <x:v>16200</x:v>
      </x:c>
      <x:c r="I14" s="19" t="n">
        <x:v>1.477</x:v>
      </x:c>
      <x:c r="J14" s="19" t="n">
        <x:v>1.447</x:v>
      </x:c>
      <x:c r="K14" s="21" t="n">
        <x:v>-0.000016666666666667</x:v>
      </x:c>
      <x:c r="L14" s="16" t="str">
        <x:v>分段线性插值</x:v>
      </x:c>
      <x:c r="M14" s="19" t="n">
        <x:f>I14+K14*(A14-G14)</x:f>
        <x:v>1.4649999999999999</x:v>
      </x:c>
      <x:c r="N14" s="22" t="n">
        <x:f>C14-M14</x:f>
        <x:v>2.220446049250313e-16</x:v>
      </x:c>
    </x:row>
    <x:row r="15">
      <x:c r="A15" s="17" t="n">
        <x:v>15180</x:v>
      </x:c>
      <x:c r="B15" s="18" t="n">
        <x:v>4.216667</x:v>
      </x:c>
      <x:c r="C15" s="19" t="n">
        <x:v>1.464</x:v>
      </x:c>
      <x:c r="D15" s="20" t="n">
        <x:v>49.9959166667</x:v>
      </x:c>
      <x:c r="E15" s="20" t="n">
        <x:v>323.1459166667</x:v>
      </x:c>
      <x:c r="F15" s="19" t="n">
        <x:v>0.049990416667</x:v>
      </x:c>
      <x:c r="G15" s="19" t="n">
        <x:v>14400</x:v>
      </x:c>
      <x:c r="H15" s="19" t="n">
        <x:v>16200</x:v>
      </x:c>
      <x:c r="I15" s="19" t="n">
        <x:v>1.477</x:v>
      </x:c>
      <x:c r="J15" s="19" t="n">
        <x:v>1.447</x:v>
      </x:c>
      <x:c r="K15" s="21" t="n">
        <x:v>-0.000016666666666667</x:v>
      </x:c>
      <x:c r="L15" s="16" t="str">
        <x:v>分段线性插值</x:v>
      </x:c>
      <x:c r="M15" s="19" t="n">
        <x:f>I15+K15*(A15-G15)</x:f>
        <x:v>1.4639999999999997</x:v>
      </x:c>
      <x:c r="N15" s="22" t="n">
        <x:f>C15-M15</x:f>
        <x:v>2.220446049250313e-16</x:v>
      </x:c>
    </x:row>
    <x:row r="16">
      <x:c r="A16" s="17" t="n">
        <x:v>15240</x:v>
      </x:c>
      <x:c r="B16" s="18" t="n">
        <x:v>4.233333</x:v>
      </x:c>
      <x:c r="C16" s="19" t="n">
        <x:v>1.463</x:v>
      </x:c>
      <x:c r="D16" s="20" t="n">
        <x:v>49.9959166667</x:v>
      </x:c>
      <x:c r="E16" s="20" t="n">
        <x:v>323.1459166667</x:v>
      </x:c>
      <x:c r="F16" s="19" t="n">
        <x:v>0.049990416667</x:v>
      </x:c>
      <x:c r="G16" s="19" t="n">
        <x:v>14400</x:v>
      </x:c>
      <x:c r="H16" s="19" t="n">
        <x:v>16200</x:v>
      </x:c>
      <x:c r="I16" s="19" t="n">
        <x:v>1.477</x:v>
      </x:c>
      <x:c r="J16" s="19" t="n">
        <x:v>1.447</x:v>
      </x:c>
      <x:c r="K16" s="21" t="n">
        <x:v>-0.000016666666666667</x:v>
      </x:c>
      <x:c r="L16" s="16" t="str">
        <x:v>分段线性插值</x:v>
      </x:c>
      <x:c r="M16" s="19" t="n">
        <x:f>I16+K16*(A16-G16)</x:f>
        <x:v>1.4629999999999999</x:v>
      </x:c>
      <x:c r="N16" s="22" t="n">
        <x:f>C16-M16</x:f>
        <x:v>2.220446049250313e-16</x:v>
      </x:c>
    </x:row>
    <x:row r="17">
      <x:c r="A17" s="17" t="n">
        <x:v>15300</x:v>
      </x:c>
      <x:c r="B17" s="18" t="n">
        <x:v>4.25</x:v>
      </x:c>
      <x:c r="C17" s="19" t="n">
        <x:v>1.462</x:v>
      </x:c>
      <x:c r="D17" s="20" t="n">
        <x:v>49.9959166667</x:v>
      </x:c>
      <x:c r="E17" s="20" t="n">
        <x:v>323.1459166667</x:v>
      </x:c>
      <x:c r="F17" s="19" t="n">
        <x:v>0.049990416667</x:v>
      </x:c>
      <x:c r="G17" s="19" t="n">
        <x:v>14400</x:v>
      </x:c>
      <x:c r="H17" s="19" t="n">
        <x:v>16200</x:v>
      </x:c>
      <x:c r="I17" s="19" t="n">
        <x:v>1.477</x:v>
      </x:c>
      <x:c r="J17" s="19" t="n">
        <x:v>1.447</x:v>
      </x:c>
      <x:c r="K17" s="21" t="n">
        <x:v>-0.000016666666666667</x:v>
      </x:c>
      <x:c r="L17" s="16" t="str">
        <x:v>分段线性插值</x:v>
      </x:c>
      <x:c r="M17" s="19" t="n">
        <x:f>I17+K17*(A17-G17)</x:f>
        <x:v>1.4619999999999997</x:v>
      </x:c>
      <x:c r="N17" s="22" t="n">
        <x:f>C17-M17</x:f>
        <x:v>2.220446049250313e-16</x:v>
      </x:c>
    </x:row>
    <x:row r="18">
      <x:c r="A18" s="17" t="n">
        <x:v>15360</x:v>
      </x:c>
      <x:c r="B18" s="18" t="n">
        <x:v>4.266667</x:v>
      </x:c>
      <x:c r="C18" s="19" t="n">
        <x:v>1.461</x:v>
      </x:c>
      <x:c r="D18" s="20" t="n">
        <x:v>49.9959166667</x:v>
      </x:c>
      <x:c r="E18" s="20" t="n">
        <x:v>323.1459166667</x:v>
      </x:c>
      <x:c r="F18" s="19" t="n">
        <x:v>0.049990416667</x:v>
      </x:c>
      <x:c r="G18" s="19" t="n">
        <x:v>14400</x:v>
      </x:c>
      <x:c r="H18" s="19" t="n">
        <x:v>16200</x:v>
      </x:c>
      <x:c r="I18" s="19" t="n">
        <x:v>1.477</x:v>
      </x:c>
      <x:c r="J18" s="19" t="n">
        <x:v>1.447</x:v>
      </x:c>
      <x:c r="K18" s="21" t="n">
        <x:v>-0.000016666666666667</x:v>
      </x:c>
      <x:c r="L18" s="16" t="str">
        <x:v>分段线性插值</x:v>
      </x:c>
      <x:c r="M18" s="19" t="n">
        <x:f>I18+K18*(A18-G18)</x:f>
        <x:v>1.4609999999999999</x:v>
      </x:c>
      <x:c r="N18" s="22" t="n">
        <x:f>C18-M18</x:f>
        <x:v>2.220446049250313e-16</x:v>
      </x:c>
    </x:row>
    <x:row r="19">
      <x:c r="A19" s="17" t="n">
        <x:v>15420</x:v>
      </x:c>
      <x:c r="B19" s="18" t="n">
        <x:v>4.283333</x:v>
      </x:c>
      <x:c r="C19" s="19" t="n">
        <x:v>1.46</x:v>
      </x:c>
      <x:c r="D19" s="20" t="n">
        <x:v>49.9959166667</x:v>
      </x:c>
      <x:c r="E19" s="20" t="n">
        <x:v>323.1459166667</x:v>
      </x:c>
      <x:c r="F19" s="19" t="n">
        <x:v>0.049990416667</x:v>
      </x:c>
      <x:c r="G19" s="19" t="n">
        <x:v>14400</x:v>
      </x:c>
      <x:c r="H19" s="19" t="n">
        <x:v>16200</x:v>
      </x:c>
      <x:c r="I19" s="19" t="n">
        <x:v>1.477</x:v>
      </x:c>
      <x:c r="J19" s="19" t="n">
        <x:v>1.447</x:v>
      </x:c>
      <x:c r="K19" s="21" t="n">
        <x:v>-0.000016666666666667</x:v>
      </x:c>
      <x:c r="L19" s="16" t="str">
        <x:v>分段线性插值</x:v>
      </x:c>
      <x:c r="M19" s="19" t="n">
        <x:f>I19+K19*(A19-G19)</x:f>
        <x:v>1.4599999999999997</x:v>
      </x:c>
      <x:c r="N19" s="22" t="n">
        <x:f>C19-M19</x:f>
        <x:v>2.220446049250313e-16</x:v>
      </x:c>
    </x:row>
    <x:row r="20">
      <x:c r="A20" s="17" t="n">
        <x:v>15480</x:v>
      </x:c>
      <x:c r="B20" s="18" t="n">
        <x:v>4.3</x:v>
      </x:c>
      <x:c r="C20" s="19" t="n">
        <x:v>1.459</x:v>
      </x:c>
      <x:c r="D20" s="20" t="n">
        <x:v>49.9959166667</x:v>
      </x:c>
      <x:c r="E20" s="20" t="n">
        <x:v>323.1459166667</x:v>
      </x:c>
      <x:c r="F20" s="19" t="n">
        <x:v>0.049990416667</x:v>
      </x:c>
      <x:c r="G20" s="19" t="n">
        <x:v>14400</x:v>
      </x:c>
      <x:c r="H20" s="19" t="n">
        <x:v>16200</x:v>
      </x:c>
      <x:c r="I20" s="19" t="n">
        <x:v>1.477</x:v>
      </x:c>
      <x:c r="J20" s="19" t="n">
        <x:v>1.447</x:v>
      </x:c>
      <x:c r="K20" s="21" t="n">
        <x:v>-0.000016666666666667</x:v>
      </x:c>
      <x:c r="L20" s="16" t="str">
        <x:v>分段线性插值</x:v>
      </x:c>
      <x:c r="M20" s="19" t="n">
        <x:f>I20+K20*(A20-G20)</x:f>
        <x:v>1.4589999999999996</x:v>
      </x:c>
      <x:c r="N20" s="22" t="n">
        <x:f>C20-M20</x:f>
        <x:v>4.440892098500626e-16</x:v>
      </x:c>
    </x:row>
    <x:row r="21">
      <x:c r="A21" s="17" t="n">
        <x:v>15540</x:v>
      </x:c>
      <x:c r="B21" s="18" t="n">
        <x:v>4.316667</x:v>
      </x:c>
      <x:c r="C21" s="19" t="n">
        <x:v>1.458</x:v>
      </x:c>
      <x:c r="D21" s="20" t="n">
        <x:v>49.9959166667</x:v>
      </x:c>
      <x:c r="E21" s="20" t="n">
        <x:v>323.1459166667</x:v>
      </x:c>
      <x:c r="F21" s="19" t="n">
        <x:v>0.049990416667</x:v>
      </x:c>
      <x:c r="G21" s="19" t="n">
        <x:v>14400</x:v>
      </x:c>
      <x:c r="H21" s="19" t="n">
        <x:v>16200</x:v>
      </x:c>
      <x:c r="I21" s="19" t="n">
        <x:v>1.477</x:v>
      </x:c>
      <x:c r="J21" s="19" t="n">
        <x:v>1.447</x:v>
      </x:c>
      <x:c r="K21" s="21" t="n">
        <x:v>-0.000016666666666667</x:v>
      </x:c>
      <x:c r="L21" s="16" t="str">
        <x:v>分段线性插值</x:v>
      </x:c>
      <x:c r="M21" s="19" t="n">
        <x:f>I21+K21*(A21-G21)</x:f>
        <x:v>1.4579999999999997</x:v>
      </x:c>
      <x:c r="N21" s="22" t="n">
        <x:f>C21-M21</x:f>
        <x:v>2.220446049250313e-16</x:v>
      </x:c>
    </x:row>
    <x:row r="22">
      <x:c r="A22" s="17" t="n">
        <x:v>15600</x:v>
      </x:c>
      <x:c r="B22" s="18" t="n">
        <x:v>4.333333</x:v>
      </x:c>
      <x:c r="C22" s="19" t="n">
        <x:v>1.457</x:v>
      </x:c>
      <x:c r="D22" s="20" t="n">
        <x:v>49.9959166667</x:v>
      </x:c>
      <x:c r="E22" s="20" t="n">
        <x:v>323.1459166667</x:v>
      </x:c>
      <x:c r="F22" s="19" t="n">
        <x:v>0.049990416667</x:v>
      </x:c>
      <x:c r="G22" s="19" t="n">
        <x:v>14400</x:v>
      </x:c>
      <x:c r="H22" s="19" t="n">
        <x:v>16200</x:v>
      </x:c>
      <x:c r="I22" s="19" t="n">
        <x:v>1.477</x:v>
      </x:c>
      <x:c r="J22" s="19" t="n">
        <x:v>1.447</x:v>
      </x:c>
      <x:c r="K22" s="21" t="n">
        <x:v>-0.000016666666666667</x:v>
      </x:c>
      <x:c r="L22" s="16" t="str">
        <x:v>分段线性插值</x:v>
      </x:c>
      <x:c r="M22" s="19" t="n">
        <x:f>I22+K22*(A22-G22)</x:f>
        <x:v>1.4569999999999996</x:v>
      </x:c>
      <x:c r="N22" s="22" t="n">
        <x:f>C22-M22</x:f>
        <x:v>4.440892098500626e-16</x:v>
      </x:c>
    </x:row>
    <x:row r="23">
      <x:c r="A23" s="17" t="n">
        <x:v>15660</x:v>
      </x:c>
      <x:c r="B23" s="18" t="n">
        <x:v>4.35</x:v>
      </x:c>
      <x:c r="C23" s="19" t="n">
        <x:v>1.456</x:v>
      </x:c>
      <x:c r="D23" s="20" t="n">
        <x:v>49.9959166667</x:v>
      </x:c>
      <x:c r="E23" s="20" t="n">
        <x:v>323.1459166667</x:v>
      </x:c>
      <x:c r="F23" s="19" t="n">
        <x:v>0.049990416667</x:v>
      </x:c>
      <x:c r="G23" s="19" t="n">
        <x:v>14400</x:v>
      </x:c>
      <x:c r="H23" s="19" t="n">
        <x:v>16200</x:v>
      </x:c>
      <x:c r="I23" s="19" t="n">
        <x:v>1.477</x:v>
      </x:c>
      <x:c r="J23" s="19" t="n">
        <x:v>1.447</x:v>
      </x:c>
      <x:c r="K23" s="21" t="n">
        <x:v>-0.000016666666666667</x:v>
      </x:c>
      <x:c r="L23" s="16" t="str">
        <x:v>分段线性插值</x:v>
      </x:c>
      <x:c r="M23" s="19" t="n">
        <x:f>I23+K23*(A23-G23)</x:f>
        <x:v>1.4559999999999997</x:v>
      </x:c>
      <x:c r="N23" s="22" t="n">
        <x:f>C23-M23</x:f>
        <x:v>2.220446049250313e-16</x:v>
      </x:c>
    </x:row>
    <x:row r="24">
      <x:c r="A24" s="17" t="n">
        <x:v>15720</x:v>
      </x:c>
      <x:c r="B24" s="18" t="n">
        <x:v>4.366667</x:v>
      </x:c>
      <x:c r="C24" s="19" t="n">
        <x:v>1.455</x:v>
      </x:c>
      <x:c r="D24" s="20" t="n">
        <x:v>49.9959166667</x:v>
      </x:c>
      <x:c r="E24" s="20" t="n">
        <x:v>323.1459166667</x:v>
      </x:c>
      <x:c r="F24" s="19" t="n">
        <x:v>0.049990416667</x:v>
      </x:c>
      <x:c r="G24" s="19" t="n">
        <x:v>14400</x:v>
      </x:c>
      <x:c r="H24" s="19" t="n">
        <x:v>16200</x:v>
      </x:c>
      <x:c r="I24" s="19" t="n">
        <x:v>1.477</x:v>
      </x:c>
      <x:c r="J24" s="19" t="n">
        <x:v>1.447</x:v>
      </x:c>
      <x:c r="K24" s="21" t="n">
        <x:v>-0.000016666666666667</x:v>
      </x:c>
      <x:c r="L24" s="16" t="str">
        <x:v>分段线性插值</x:v>
      </x:c>
      <x:c r="M24" s="19" t="n">
        <x:f>I24+K24*(A24-G24)</x:f>
        <x:v>1.4549999999999996</x:v>
      </x:c>
      <x:c r="N24" s="22" t="n">
        <x:f>C24-M24</x:f>
        <x:v>4.440892098500626e-16</x:v>
      </x:c>
    </x:row>
    <x:row r="25">
      <x:c r="A25" s="17" t="n">
        <x:v>15780</x:v>
      </x:c>
      <x:c r="B25" s="18" t="n">
        <x:v>4.383333</x:v>
      </x:c>
      <x:c r="C25" s="19" t="n">
        <x:v>1.454</x:v>
      </x:c>
      <x:c r="D25" s="20" t="n">
        <x:v>49.9959166667</x:v>
      </x:c>
      <x:c r="E25" s="20" t="n">
        <x:v>323.1459166667</x:v>
      </x:c>
      <x:c r="F25" s="19" t="n">
        <x:v>0.049990416667</x:v>
      </x:c>
      <x:c r="G25" s="19" t="n">
        <x:v>14400</x:v>
      </x:c>
      <x:c r="H25" s="19" t="n">
        <x:v>16200</x:v>
      </x:c>
      <x:c r="I25" s="19" t="n">
        <x:v>1.477</x:v>
      </x:c>
      <x:c r="J25" s="19" t="n">
        <x:v>1.447</x:v>
      </x:c>
      <x:c r="K25" s="21" t="n">
        <x:v>-0.000016666666666667</x:v>
      </x:c>
      <x:c r="L25" s="16" t="str">
        <x:v>分段线性插值</x:v>
      </x:c>
      <x:c r="M25" s="19" t="n">
        <x:f>I25+K25*(A25-G25)</x:f>
        <x:v>1.4539999999999997</x:v>
      </x:c>
      <x:c r="N25" s="22" t="n">
        <x:f>C25-M25</x:f>
        <x:v>2.220446049250313e-16</x:v>
      </x:c>
    </x:row>
    <x:row r="26">
      <x:c r="A26" s="17" t="n">
        <x:v>15840</x:v>
      </x:c>
      <x:c r="B26" s="18" t="n">
        <x:v>4.4</x:v>
      </x:c>
      <x:c r="C26" s="19" t="n">
        <x:v>1.453</x:v>
      </x:c>
      <x:c r="D26" s="20" t="n">
        <x:v>49.9959166667</x:v>
      </x:c>
      <x:c r="E26" s="20" t="n">
        <x:v>323.1459166667</x:v>
      </x:c>
      <x:c r="F26" s="19" t="n">
        <x:v>0.049990416667</x:v>
      </x:c>
      <x:c r="G26" s="19" t="n">
        <x:v>14400</x:v>
      </x:c>
      <x:c r="H26" s="19" t="n">
        <x:v>16200</x:v>
      </x:c>
      <x:c r="I26" s="19" t="n">
        <x:v>1.477</x:v>
      </x:c>
      <x:c r="J26" s="19" t="n">
        <x:v>1.447</x:v>
      </x:c>
      <x:c r="K26" s="21" t="n">
        <x:v>-0.000016666666666667</x:v>
      </x:c>
      <x:c r="L26" s="16" t="str">
        <x:v>分段线性插值</x:v>
      </x:c>
      <x:c r="M26" s="19" t="n">
        <x:f>I26+K26*(A26-G26)</x:f>
        <x:v>1.4529999999999996</x:v>
      </x:c>
      <x:c r="N26" s="22" t="n">
        <x:f>C26-M26</x:f>
        <x:v>4.440892098500626e-16</x:v>
      </x:c>
    </x:row>
    <x:row r="27">
      <x:c r="A27" s="17" t="n">
        <x:v>15900</x:v>
      </x:c>
      <x:c r="B27" s="18" t="n">
        <x:v>4.416667</x:v>
      </x:c>
      <x:c r="C27" s="19" t="n">
        <x:v>1.452</x:v>
      </x:c>
      <x:c r="D27" s="20" t="n">
        <x:v>49.9959166667</x:v>
      </x:c>
      <x:c r="E27" s="20" t="n">
        <x:v>323.1459166667</x:v>
      </x:c>
      <x:c r="F27" s="19" t="n">
        <x:v>0.049990416667</x:v>
      </x:c>
      <x:c r="G27" s="19" t="n">
        <x:v>14400</x:v>
      </x:c>
      <x:c r="H27" s="19" t="n">
        <x:v>16200</x:v>
      </x:c>
      <x:c r="I27" s="19" t="n">
        <x:v>1.477</x:v>
      </x:c>
      <x:c r="J27" s="19" t="n">
        <x:v>1.447</x:v>
      </x:c>
      <x:c r="K27" s="21" t="n">
        <x:v>-0.000016666666666667</x:v>
      </x:c>
      <x:c r="L27" s="16" t="str">
        <x:v>分段线性插值</x:v>
      </x:c>
      <x:c r="M27" s="19" t="n">
        <x:f>I27+K27*(A27-G27)</x:f>
        <x:v>1.4519999999999995</x:v>
      </x:c>
      <x:c r="N27" s="22" t="n">
        <x:f>C27-M27</x:f>
        <x:v>4.440892098500626e-16</x:v>
      </x:c>
    </x:row>
    <x:row r="28">
      <x:c r="A28" s="17" t="n">
        <x:v>15960</x:v>
      </x:c>
      <x:c r="B28" s="18" t="n">
        <x:v>4.433333</x:v>
      </x:c>
      <x:c r="C28" s="19" t="n">
        <x:v>1.451</x:v>
      </x:c>
      <x:c r="D28" s="20" t="n">
        <x:v>49.9959166667</x:v>
      </x:c>
      <x:c r="E28" s="20" t="n">
        <x:v>323.1459166667</x:v>
      </x:c>
      <x:c r="F28" s="19" t="n">
        <x:v>0.049990416667</x:v>
      </x:c>
      <x:c r="G28" s="19" t="n">
        <x:v>14400</x:v>
      </x:c>
      <x:c r="H28" s="19" t="n">
        <x:v>16200</x:v>
      </x:c>
      <x:c r="I28" s="19" t="n">
        <x:v>1.477</x:v>
      </x:c>
      <x:c r="J28" s="19" t="n">
        <x:v>1.447</x:v>
      </x:c>
      <x:c r="K28" s="21" t="n">
        <x:v>-0.000016666666666667</x:v>
      </x:c>
      <x:c r="L28" s="16" t="str">
        <x:v>分段线性插值</x:v>
      </x:c>
      <x:c r="M28" s="19" t="n">
        <x:f>I28+K28*(A28-G28)</x:f>
        <x:v>1.4509999999999996</x:v>
      </x:c>
      <x:c r="N28" s="22" t="n">
        <x:f>C28-M28</x:f>
        <x:v>4.440892098500626e-16</x:v>
      </x:c>
    </x:row>
    <x:row r="29">
      <x:c r="A29" s="17" t="n">
        <x:v>16020</x:v>
      </x:c>
      <x:c r="B29" s="18" t="n">
        <x:v>4.45</x:v>
      </x:c>
      <x:c r="C29" s="19" t="n">
        <x:v>1.45</x:v>
      </x:c>
      <x:c r="D29" s="20" t="n">
        <x:v>49.9959166667</x:v>
      </x:c>
      <x:c r="E29" s="20" t="n">
        <x:v>323.1459166667</x:v>
      </x:c>
      <x:c r="F29" s="19" t="n">
        <x:v>0.049990416667</x:v>
      </x:c>
      <x:c r="G29" s="19" t="n">
        <x:v>14400</x:v>
      </x:c>
      <x:c r="H29" s="19" t="n">
        <x:v>16200</x:v>
      </x:c>
      <x:c r="I29" s="19" t="n">
        <x:v>1.477</x:v>
      </x:c>
      <x:c r="J29" s="19" t="n">
        <x:v>1.447</x:v>
      </x:c>
      <x:c r="K29" s="21" t="n">
        <x:v>-0.000016666666666667</x:v>
      </x:c>
      <x:c r="L29" s="16" t="str">
        <x:v>分段线性插值</x:v>
      </x:c>
      <x:c r="M29" s="19" t="n">
        <x:f>I29+K29*(A29-G29)</x:f>
        <x:v>1.4499999999999995</x:v>
      </x:c>
      <x:c r="N29" s="22" t="n">
        <x:f>C29-M29</x:f>
        <x:v>4.440892098500626e-16</x:v>
      </x:c>
    </x:row>
    <x:row r="30">
      <x:c r="A30" s="17" t="n">
        <x:v>16080</x:v>
      </x:c>
      <x:c r="B30" s="18" t="n">
        <x:v>4.466667</x:v>
      </x:c>
      <x:c r="C30" s="19" t="n">
        <x:v>1.449</x:v>
      </x:c>
      <x:c r="D30" s="20" t="n">
        <x:v>49.9959166667</x:v>
      </x:c>
      <x:c r="E30" s="20" t="n">
        <x:v>323.1459166667</x:v>
      </x:c>
      <x:c r="F30" s="19" t="n">
        <x:v>0.049990416667</x:v>
      </x:c>
      <x:c r="G30" s="19" t="n">
        <x:v>14400</x:v>
      </x:c>
      <x:c r="H30" s="19" t="n">
        <x:v>16200</x:v>
      </x:c>
      <x:c r="I30" s="19" t="n">
        <x:v>1.477</x:v>
      </x:c>
      <x:c r="J30" s="19" t="n">
        <x:v>1.447</x:v>
      </x:c>
      <x:c r="K30" s="21" t="n">
        <x:v>-0.000016666666666667</x:v>
      </x:c>
      <x:c r="L30" s="16" t="str">
        <x:v>分段线性插值</x:v>
      </x:c>
      <x:c r="M30" s="19" t="n">
        <x:f>I30+K30*(A30-G30)</x:f>
        <x:v>1.4489999999999996</x:v>
      </x:c>
      <x:c r="N30" s="22" t="n">
        <x:f>C30-M30</x:f>
        <x:v>4.440892098500626e-16</x:v>
      </x:c>
    </x:row>
    <x:row r="31">
      <x:c r="A31" s="17" t="n">
        <x:v>16140</x:v>
      </x:c>
      <x:c r="B31" s="18" t="n">
        <x:v>4.483333</x:v>
      </x:c>
      <x:c r="C31" s="19" t="n">
        <x:v>1.448</x:v>
      </x:c>
      <x:c r="D31" s="20" t="n">
        <x:v>49.9959166667</x:v>
      </x:c>
      <x:c r="E31" s="20" t="n">
        <x:v>323.1459166667</x:v>
      </x:c>
      <x:c r="F31" s="19" t="n">
        <x:v>0.049990416667</x:v>
      </x:c>
      <x:c r="G31" s="19" t="n">
        <x:v>14400</x:v>
      </x:c>
      <x:c r="H31" s="19" t="n">
        <x:v>16200</x:v>
      </x:c>
      <x:c r="I31" s="19" t="n">
        <x:v>1.477</x:v>
      </x:c>
      <x:c r="J31" s="19" t="n">
        <x:v>1.447</x:v>
      </x:c>
      <x:c r="K31" s="21" t="n">
        <x:v>-0.000016666666666667</x:v>
      </x:c>
      <x:c r="L31" s="16" t="str">
        <x:v>分段线性插值</x:v>
      </x:c>
      <x:c r="M31" s="19" t="n">
        <x:f>I31+K31*(A31-G31)</x:f>
        <x:v>1.4479999999999995</x:v>
      </x:c>
      <x:c r="N31" s="22" t="n">
        <x:f>C31-M31</x:f>
        <x:v>4.440892098500626e-16</x:v>
      </x:c>
    </x:row>
    <x:row r="32">
      <x:c r="A32" s="17" t="n">
        <x:v>16200</x:v>
      </x:c>
      <x:c r="B32" s="18" t="n">
        <x:v>4.5</x:v>
      </x:c>
      <x:c r="C32" s="19" t="n">
        <x:v>1.447</x:v>
      </x:c>
      <x:c r="D32" s="20" t="n">
        <x:v>49.9959166667</x:v>
      </x:c>
      <x:c r="E32" s="20" t="n">
        <x:v>323.1459166667</x:v>
      </x:c>
      <x:c r="F32" s="19" t="n">
        <x:v>0.049990416667</x:v>
      </x:c>
      <x:c r="G32" s="19" t="n">
        <x:v>16200</x:v>
      </x:c>
      <x:c r="H32" s="19" t="n">
        <x:v>18000</x:v>
      </x:c>
      <x:c r="I32" s="19" t="n">
        <x:v>1.447</x:v>
      </x:c>
      <x:c r="J32" s="19" t="n">
        <x:v>1.424</x:v>
      </x:c>
      <x:c r="K32" s="21" t="n">
        <x:v>-0.000012777777777778</x:v>
      </x:c>
      <x:c r="L32" s="16" t="str">
        <x:v>附件2节点</x:v>
      </x:c>
      <x:c r="M32" s="19" t="n">
        <x:f>I32+K32*(A32-G32)</x:f>
        <x:v>1.447</x:v>
      </x:c>
      <x:c r="N32" s="22" t="n">
        <x:f>C32-M32</x:f>
        <x:v>0</x:v>
      </x:c>
    </x:row>
    <x:row r="33">
      <x:c r="A33" s="17" t="n">
        <x:v>16260</x:v>
      </x:c>
      <x:c r="B33" s="18" t="n">
        <x:v>4.516667</x:v>
      </x:c>
      <x:c r="C33" s="19" t="n">
        <x:v>1.4462333333</x:v>
      </x:c>
      <x:c r="D33" s="20" t="n">
        <x:v>49.9959166667</x:v>
      </x:c>
      <x:c r="E33" s="20" t="n">
        <x:v>323.1459166667</x:v>
      </x:c>
      <x:c r="F33" s="19" t="n">
        <x:v>0.049990416667</x:v>
      </x:c>
      <x:c r="G33" s="19" t="n">
        <x:v>16200</x:v>
      </x:c>
      <x:c r="H33" s="19" t="n">
        <x:v>18000</x:v>
      </x:c>
      <x:c r="I33" s="19" t="n">
        <x:v>1.447</x:v>
      </x:c>
      <x:c r="J33" s="19" t="n">
        <x:v>1.424</x:v>
      </x:c>
      <x:c r="K33" s="21" t="n">
        <x:v>-0.000012777777777778</x:v>
      </x:c>
      <x:c r="L33" s="16" t="str">
        <x:v>分段线性插值</x:v>
      </x:c>
      <x:c r="M33" s="19" t="n">
        <x:f>I33+K33*(A33-G33)</x:f>
        <x:v>1.4462333333333335</x:v>
      </x:c>
      <x:c r="N33" s="22" t="n">
        <x:f>C33-M33</x:f>
        <x:v>-3.3333558135950625e-11</x:v>
      </x:c>
    </x:row>
    <x:row r="34">
      <x:c r="A34" s="17" t="n">
        <x:v>16320</x:v>
      </x:c>
      <x:c r="B34" s="18" t="n">
        <x:v>4.533333</x:v>
      </x:c>
      <x:c r="C34" s="19" t="n">
        <x:v>1.4454666667</x:v>
      </x:c>
      <x:c r="D34" s="20" t="n">
        <x:v>49.9959166667</x:v>
      </x:c>
      <x:c r="E34" s="20" t="n">
        <x:v>323.1459166667</x:v>
      </x:c>
      <x:c r="F34" s="19" t="n">
        <x:v>0.049990416667</x:v>
      </x:c>
      <x:c r="G34" s="19" t="n">
        <x:v>16200</x:v>
      </x:c>
      <x:c r="H34" s="19" t="n">
        <x:v>18000</x:v>
      </x:c>
      <x:c r="I34" s="19" t="n">
        <x:v>1.447</x:v>
      </x:c>
      <x:c r="J34" s="19" t="n">
        <x:v>1.424</x:v>
      </x:c>
      <x:c r="K34" s="21" t="n">
        <x:v>-0.000012777777777778</x:v>
      </x:c>
      <x:c r="L34" s="16" t="str">
        <x:v>分段线性插值</x:v>
      </x:c>
      <x:c r="M34" s="19" t="n">
        <x:f>I34+K34*(A34-G34)</x:f>
        <x:v>1.4454666666666667</x:v>
      </x:c>
      <x:c r="N34" s="22" t="n">
        <x:f>C34-M34</x:f>
        <x:v>3.33333360913457e-11</x:v>
      </x:c>
    </x:row>
    <x:row r="35">
      <x:c r="A35" s="17" t="n">
        <x:v>16380</x:v>
      </x:c>
      <x:c r="B35" s="18" t="n">
        <x:v>4.55</x:v>
      </x:c>
      <x:c r="C35" s="19" t="n">
        <x:v>1.4447</x:v>
      </x:c>
      <x:c r="D35" s="20" t="n">
        <x:v>49.9959166667</x:v>
      </x:c>
      <x:c r="E35" s="20" t="n">
        <x:v>323.1459166667</x:v>
      </x:c>
      <x:c r="F35" s="19" t="n">
        <x:v>0.049990416667</x:v>
      </x:c>
      <x:c r="G35" s="19" t="n">
        <x:v>16200</x:v>
      </x:c>
      <x:c r="H35" s="19" t="n">
        <x:v>18000</x:v>
      </x:c>
      <x:c r="I35" s="19" t="n">
        <x:v>1.447</x:v>
      </x:c>
      <x:c r="J35" s="19" t="n">
        <x:v>1.424</x:v>
      </x:c>
      <x:c r="K35" s="21" t="n">
        <x:v>-0.000012777777777778</x:v>
      </x:c>
      <x:c r="L35" s="16" t="str">
        <x:v>分段线性插值</x:v>
      </x:c>
      <x:c r="M35" s="19" t="n">
        <x:f>I35+K35*(A35-G35)</x:f>
        <x:v>1.4447</x:v>
      </x:c>
      <x:c r="N35" s="22" t="n">
        <x:f>C35-M35</x:f>
        <x:v>0</x:v>
      </x:c>
    </x:row>
    <x:row r="36">
      <x:c r="A36" s="17" t="n">
        <x:v>16440</x:v>
      </x:c>
      <x:c r="B36" s="18" t="n">
        <x:v>4.566667</x:v>
      </x:c>
      <x:c r="C36" s="19" t="n">
        <x:v>1.4439333333</x:v>
      </x:c>
      <x:c r="D36" s="20" t="n">
        <x:v>49.9959166667</x:v>
      </x:c>
      <x:c r="E36" s="20" t="n">
        <x:v>323.1459166667</x:v>
      </x:c>
      <x:c r="F36" s="19" t="n">
        <x:v>0.049990416667</x:v>
      </x:c>
      <x:c r="G36" s="19" t="n">
        <x:v>16200</x:v>
      </x:c>
      <x:c r="H36" s="19" t="n">
        <x:v>18000</x:v>
      </x:c>
      <x:c r="I36" s="19" t="n">
        <x:v>1.447</x:v>
      </x:c>
      <x:c r="J36" s="19" t="n">
        <x:v>1.424</x:v>
      </x:c>
      <x:c r="K36" s="21" t="n">
        <x:v>-0.000012777777777778</x:v>
      </x:c>
      <x:c r="L36" s="16" t="str">
        <x:v>分段线性插值</x:v>
      </x:c>
      <x:c r="M36" s="19" t="n">
        <x:f>I36+K36*(A36-G36)</x:f>
        <x:v>1.4439333333333333</x:v>
      </x:c>
      <x:c r="N36" s="22" t="n">
        <x:f>C36-M36</x:f>
        <x:v>-3.33333360913457e-11</x:v>
      </x:c>
    </x:row>
    <x:row r="37">
      <x:c r="A37" s="17" t="n">
        <x:v>16500</x:v>
      </x:c>
      <x:c r="B37" s="18" t="n">
        <x:v>4.583333</x:v>
      </x:c>
      <x:c r="C37" s="19" t="n">
        <x:v>1.4431666667</x:v>
      </x:c>
      <x:c r="D37" s="20" t="n">
        <x:v>49.9959166667</x:v>
      </x:c>
      <x:c r="E37" s="20" t="n">
        <x:v>323.1459166667</x:v>
      </x:c>
      <x:c r="F37" s="19" t="n">
        <x:v>0.049990416667</x:v>
      </x:c>
      <x:c r="G37" s="19" t="n">
        <x:v>16200</x:v>
      </x:c>
      <x:c r="H37" s="19" t="n">
        <x:v>18000</x:v>
      </x:c>
      <x:c r="I37" s="19" t="n">
        <x:v>1.447</x:v>
      </x:c>
      <x:c r="J37" s="19" t="n">
        <x:v>1.424</x:v>
      </x:c>
      <x:c r="K37" s="21" t="n">
        <x:v>-0.000012777777777778</x:v>
      </x:c>
      <x:c r="L37" s="16" t="str">
        <x:v>分段线性插值</x:v>
      </x:c>
      <x:c r="M37" s="19" t="n">
        <x:f>I37+K37*(A37-G37)</x:f>
        <x:v>1.4431666666666667</x:v>
      </x:c>
      <x:c r="N37" s="22" t="n">
        <x:f>C37-M37</x:f>
        <x:v>3.33333360913457e-11</x:v>
      </x:c>
    </x:row>
    <x:row r="38">
      <x:c r="A38" s="17" t="n">
        <x:v>16560</x:v>
      </x:c>
      <x:c r="B38" s="18" t="n">
        <x:v>4.6</x:v>
      </x:c>
      <x:c r="C38" s="19" t="n">
        <x:v>1.4424</x:v>
      </x:c>
      <x:c r="D38" s="20" t="n">
        <x:v>49.9959166667</x:v>
      </x:c>
      <x:c r="E38" s="20" t="n">
        <x:v>323.1459166667</x:v>
      </x:c>
      <x:c r="F38" s="19" t="n">
        <x:v>0.049990416667</x:v>
      </x:c>
      <x:c r="G38" s="19" t="n">
        <x:v>16200</x:v>
      </x:c>
      <x:c r="H38" s="19" t="n">
        <x:v>18000</x:v>
      </x:c>
      <x:c r="I38" s="19" t="n">
        <x:v>1.447</x:v>
      </x:c>
      <x:c r="J38" s="19" t="n">
        <x:v>1.424</x:v>
      </x:c>
      <x:c r="K38" s="21" t="n">
        <x:v>-0.000012777777777778</x:v>
      </x:c>
      <x:c r="L38" s="16" t="str">
        <x:v>分段线性插值</x:v>
      </x:c>
      <x:c r="M38" s="19" t="n">
        <x:f>I38+K38*(A38-G38)</x:f>
        <x:v>1.4424</x:v>
      </x:c>
      <x:c r="N38" s="22" t="n">
        <x:f>C38-M38</x:f>
        <x:v>0</x:v>
      </x:c>
    </x:row>
    <x:row r="39">
      <x:c r="A39" s="17" t="n">
        <x:v>16620</x:v>
      </x:c>
      <x:c r="B39" s="18" t="n">
        <x:v>4.616667</x:v>
      </x:c>
      <x:c r="C39" s="19" t="n">
        <x:v>1.4416333333</x:v>
      </x:c>
      <x:c r="D39" s="20" t="n">
        <x:v>49.9959166667</x:v>
      </x:c>
      <x:c r="E39" s="20" t="n">
        <x:v>323.1459166667</x:v>
      </x:c>
      <x:c r="F39" s="19" t="n">
        <x:v>0.049990416667</x:v>
      </x:c>
      <x:c r="G39" s="19" t="n">
        <x:v>16200</x:v>
      </x:c>
      <x:c r="H39" s="19" t="n">
        <x:v>18000</x:v>
      </x:c>
      <x:c r="I39" s="19" t="n">
        <x:v>1.447</x:v>
      </x:c>
      <x:c r="J39" s="19" t="n">
        <x:v>1.424</x:v>
      </x:c>
      <x:c r="K39" s="21" t="n">
        <x:v>-0.000012777777777778</x:v>
      </x:c>
      <x:c r="L39" s="16" t="str">
        <x:v>分段线性插值</x:v>
      </x:c>
      <x:c r="M39" s="19" t="n">
        <x:f>I39+K39*(A39-G39)</x:f>
        <x:v>1.4416333333333333</x:v>
      </x:c>
      <x:c r="N39" s="22" t="n">
        <x:f>C39-M39</x:f>
        <x:v>-3.33333360913457e-11</x:v>
      </x:c>
    </x:row>
    <x:row r="40">
      <x:c r="A40" s="17" t="n">
        <x:v>16680</x:v>
      </x:c>
      <x:c r="B40" s="18" t="n">
        <x:v>4.633333</x:v>
      </x:c>
      <x:c r="C40" s="19" t="n">
        <x:v>1.4408666667</x:v>
      </x:c>
      <x:c r="D40" s="20" t="n">
        <x:v>49.9959166667</x:v>
      </x:c>
      <x:c r="E40" s="20" t="n">
        <x:v>323.1459166667</x:v>
      </x:c>
      <x:c r="F40" s="19" t="n">
        <x:v>0.049990416667</x:v>
      </x:c>
      <x:c r="G40" s="19" t="n">
        <x:v>16200</x:v>
      </x:c>
      <x:c r="H40" s="19" t="n">
        <x:v>18000</x:v>
      </x:c>
      <x:c r="I40" s="19" t="n">
        <x:v>1.447</x:v>
      </x:c>
      <x:c r="J40" s="19" t="n">
        <x:v>1.424</x:v>
      </x:c>
      <x:c r="K40" s="21" t="n">
        <x:v>-0.000012777777777778</x:v>
      </x:c>
      <x:c r="L40" s="16" t="str">
        <x:v>分段线性插值</x:v>
      </x:c>
      <x:c r="M40" s="19" t="n">
        <x:f>I40+K40*(A40-G40)</x:f>
        <x:v>1.4408666666666665</x:v>
      </x:c>
      <x:c r="N40" s="22" t="n">
        <x:f>C40-M40</x:f>
        <x:v>3.3333558135950625e-11</x:v>
      </x:c>
    </x:row>
    <x:row r="41">
      <x:c r="A41" s="17" t="n">
        <x:v>16740</x:v>
      </x:c>
      <x:c r="B41" s="18" t="n">
        <x:v>4.65</x:v>
      </x:c>
      <x:c r="C41" s="19" t="n">
        <x:v>1.4401</x:v>
      </x:c>
      <x:c r="D41" s="20" t="n">
        <x:v>49.9959166667</x:v>
      </x:c>
      <x:c r="E41" s="20" t="n">
        <x:v>323.1459166667</x:v>
      </x:c>
      <x:c r="F41" s="19" t="n">
        <x:v>0.049990416667</x:v>
      </x:c>
      <x:c r="G41" s="19" t="n">
        <x:v>16200</x:v>
      </x:c>
      <x:c r="H41" s="19" t="n">
        <x:v>18000</x:v>
      </x:c>
      <x:c r="I41" s="19" t="n">
        <x:v>1.447</x:v>
      </x:c>
      <x:c r="J41" s="19" t="n">
        <x:v>1.424</x:v>
      </x:c>
      <x:c r="K41" s="21" t="n">
        <x:v>-0.000012777777777778</x:v>
      </x:c>
      <x:c r="L41" s="16" t="str">
        <x:v>分段线性插值</x:v>
      </x:c>
      <x:c r="M41" s="19" t="n">
        <x:f>I41+K41*(A41-G41)</x:f>
        <x:v>1.4401</x:v>
      </x:c>
      <x:c r="N41" s="22" t="n">
        <x:f>C41-M41</x:f>
        <x:v>0</x:v>
      </x:c>
    </x:row>
    <x:row r="42">
      <x:c r="A42" s="17" t="n">
        <x:v>16800</x:v>
      </x:c>
      <x:c r="B42" s="18" t="n">
        <x:v>4.666667</x:v>
      </x:c>
      <x:c r="C42" s="19" t="n">
        <x:v>1.4393333333</x:v>
      </x:c>
      <x:c r="D42" s="20" t="n">
        <x:v>49.9959166667</x:v>
      </x:c>
      <x:c r="E42" s="20" t="n">
        <x:v>323.1459166667</x:v>
      </x:c>
      <x:c r="F42" s="19" t="n">
        <x:v>0.049990416667</x:v>
      </x:c>
      <x:c r="G42" s="19" t="n">
        <x:v>16200</x:v>
      </x:c>
      <x:c r="H42" s="19" t="n">
        <x:v>18000</x:v>
      </x:c>
      <x:c r="I42" s="19" t="n">
        <x:v>1.447</x:v>
      </x:c>
      <x:c r="J42" s="19" t="n">
        <x:v>1.424</x:v>
      </x:c>
      <x:c r="K42" s="21" t="n">
        <x:v>-0.000012777777777778</x:v>
      </x:c>
      <x:c r="L42" s="16" t="str">
        <x:v>分段线性插值</x:v>
      </x:c>
      <x:c r="M42" s="19" t="n">
        <x:f>I42+K42*(A42-G42)</x:f>
        <x:v>1.4393333333333334</x:v>
      </x:c>
      <x:c r="N42" s="22" t="n">
        <x:f>C42-M42</x:f>
        <x:v>-3.33333360913457e-11</x:v>
      </x:c>
    </x:row>
    <x:row r="43">
      <x:c r="A43" s="17" t="n">
        <x:v>16860</x:v>
      </x:c>
      <x:c r="B43" s="18" t="n">
        <x:v>4.683333</x:v>
      </x:c>
      <x:c r="C43" s="19" t="n">
        <x:v>1.4385666667</x:v>
      </x:c>
      <x:c r="D43" s="20" t="n">
        <x:v>49.9959166667</x:v>
      </x:c>
      <x:c r="E43" s="20" t="n">
        <x:v>323.1459166667</x:v>
      </x:c>
      <x:c r="F43" s="19" t="n">
        <x:v>0.049990416667</x:v>
      </x:c>
      <x:c r="G43" s="19" t="n">
        <x:v>16200</x:v>
      </x:c>
      <x:c r="H43" s="19" t="n">
        <x:v>18000</x:v>
      </x:c>
      <x:c r="I43" s="19" t="n">
        <x:v>1.447</x:v>
      </x:c>
      <x:c r="J43" s="19" t="n">
        <x:v>1.424</x:v>
      </x:c>
      <x:c r="K43" s="21" t="n">
        <x:v>-0.000012777777777778</x:v>
      </x:c>
      <x:c r="L43" s="16" t="str">
        <x:v>分段线性插值</x:v>
      </x:c>
      <x:c r="M43" s="19" t="n">
        <x:f>I43+K43*(A43-G43)</x:f>
        <x:v>1.4385666666666665</x:v>
      </x:c>
      <x:c r="N43" s="22" t="n">
        <x:f>C43-M43</x:f>
        <x:v>3.3333558135950625e-11</x:v>
      </x:c>
    </x:row>
    <x:row r="44">
      <x:c r="A44" s="17" t="n">
        <x:v>16920</x:v>
      </x:c>
      <x:c r="B44" s="18" t="n">
        <x:v>4.7</x:v>
      </x:c>
      <x:c r="C44" s="19" t="n">
        <x:v>1.4378</x:v>
      </x:c>
      <x:c r="D44" s="20" t="n">
        <x:v>49.9959166667</x:v>
      </x:c>
      <x:c r="E44" s="20" t="n">
        <x:v>323.1459166667</x:v>
      </x:c>
      <x:c r="F44" s="19" t="n">
        <x:v>0.049990416667</x:v>
      </x:c>
      <x:c r="G44" s="19" t="n">
        <x:v>16200</x:v>
      </x:c>
      <x:c r="H44" s="19" t="n">
        <x:v>18000</x:v>
      </x:c>
      <x:c r="I44" s="19" t="n">
        <x:v>1.447</x:v>
      </x:c>
      <x:c r="J44" s="19" t="n">
        <x:v>1.424</x:v>
      </x:c>
      <x:c r="K44" s="21" t="n">
        <x:v>-0.000012777777777778</x:v>
      </x:c>
      <x:c r="L44" s="16" t="str">
        <x:v>分段线性插值</x:v>
      </x:c>
      <x:c r="M44" s="19" t="n">
        <x:f>I44+K44*(A44-G44)</x:f>
        <x:v>1.4378</x:v>
      </x:c>
      <x:c r="N44" s="22" t="n">
        <x:f>C44-M44</x:f>
        <x:v>0</x:v>
      </x:c>
    </x:row>
    <x:row r="45">
      <x:c r="A45" s="17" t="n">
        <x:v>16980</x:v>
      </x:c>
      <x:c r="B45" s="18" t="n">
        <x:v>4.716667</x:v>
      </x:c>
      <x:c r="C45" s="19" t="n">
        <x:v>1.4370333333</x:v>
      </x:c>
      <x:c r="D45" s="20" t="n">
        <x:v>49.9959166667</x:v>
      </x:c>
      <x:c r="E45" s="20" t="n">
        <x:v>323.1459166667</x:v>
      </x:c>
      <x:c r="F45" s="19" t="n">
        <x:v>0.049990416667</x:v>
      </x:c>
      <x:c r="G45" s="19" t="n">
        <x:v>16200</x:v>
      </x:c>
      <x:c r="H45" s="19" t="n">
        <x:v>18000</x:v>
      </x:c>
      <x:c r="I45" s="19" t="n">
        <x:v>1.447</x:v>
      </x:c>
      <x:c r="J45" s="19" t="n">
        <x:v>1.424</x:v>
      </x:c>
      <x:c r="K45" s="21" t="n">
        <x:v>-0.000012777777777778</x:v>
      </x:c>
      <x:c r="L45" s="16" t="str">
        <x:v>分段线性插值</x:v>
      </x:c>
      <x:c r="M45" s="19" t="n">
        <x:f>I45+K45*(A45-G45)</x:f>
        <x:v>1.4370333333333332</x:v>
      </x:c>
      <x:c r="N45" s="22" t="n">
        <x:f>C45-M45</x:f>
        <x:v>-3.3333114046740775e-11</x:v>
      </x:c>
    </x:row>
    <x:row r="46">
      <x:c r="A46" s="17" t="n">
        <x:v>17040</x:v>
      </x:c>
      <x:c r="B46" s="18" t="n">
        <x:v>4.733333</x:v>
      </x:c>
      <x:c r="C46" s="19" t="n">
        <x:v>1.4362666667</x:v>
      </x:c>
      <x:c r="D46" s="20" t="n">
        <x:v>49.9959166667</x:v>
      </x:c>
      <x:c r="E46" s="20" t="n">
        <x:v>323.1459166667</x:v>
      </x:c>
      <x:c r="F46" s="19" t="n">
        <x:v>0.049990416667</x:v>
      </x:c>
      <x:c r="G46" s="19" t="n">
        <x:v>16200</x:v>
      </x:c>
      <x:c r="H46" s="19" t="n">
        <x:v>18000</x:v>
      </x:c>
      <x:c r="I46" s="19" t="n">
        <x:v>1.447</x:v>
      </x:c>
      <x:c r="J46" s="19" t="n">
        <x:v>1.424</x:v>
      </x:c>
      <x:c r="K46" s="21" t="n">
        <x:v>-0.000012777777777778</x:v>
      </x:c>
      <x:c r="L46" s="16" t="str">
        <x:v>分段线性插值</x:v>
      </x:c>
      <x:c r="M46" s="19" t="n">
        <x:f>I46+K46*(A46-G46)</x:f>
        <x:v>1.4362666666666666</x:v>
      </x:c>
      <x:c r="N46" s="22" t="n">
        <x:f>C46-M46</x:f>
        <x:v>3.33333360913457e-11</x:v>
      </x:c>
    </x:row>
    <x:row r="47">
      <x:c r="A47" s="17" t="n">
        <x:v>17100</x:v>
      </x:c>
      <x:c r="B47" s="18" t="n">
        <x:v>4.75</x:v>
      </x:c>
      <x:c r="C47" s="19" t="n">
        <x:v>1.4355</x:v>
      </x:c>
      <x:c r="D47" s="20" t="n">
        <x:v>49.9959166667</x:v>
      </x:c>
      <x:c r="E47" s="20" t="n">
        <x:v>323.1459166667</x:v>
      </x:c>
      <x:c r="F47" s="19" t="n">
        <x:v>0.049990416667</x:v>
      </x:c>
      <x:c r="G47" s="19" t="n">
        <x:v>16200</x:v>
      </x:c>
      <x:c r="H47" s="19" t="n">
        <x:v>18000</x:v>
      </x:c>
      <x:c r="I47" s="19" t="n">
        <x:v>1.447</x:v>
      </x:c>
      <x:c r="J47" s="19" t="n">
        <x:v>1.424</x:v>
      </x:c>
      <x:c r="K47" s="21" t="n">
        <x:v>-0.000012777777777778</x:v>
      </x:c>
      <x:c r="L47" s="16" t="str">
        <x:v>分段线性插值</x:v>
      </x:c>
      <x:c r="M47" s="19" t="n">
        <x:f>I47+K47*(A47-G47)</x:f>
        <x:v>1.4354999999999998</x:v>
      </x:c>
      <x:c r="N47" s="22" t="n">
        <x:f>C47-M47</x:f>
        <x:v>2.220446049250313e-16</x:v>
      </x:c>
    </x:row>
    <x:row r="48">
      <x:c r="A48" s="17" t="n">
        <x:v>17160</x:v>
      </x:c>
      <x:c r="B48" s="18" t="n">
        <x:v>4.766667</x:v>
      </x:c>
      <x:c r="C48" s="19" t="n">
        <x:v>1.4347333333</x:v>
      </x:c>
      <x:c r="D48" s="20" t="n">
        <x:v>49.9959166667</x:v>
      </x:c>
      <x:c r="E48" s="20" t="n">
        <x:v>323.1459166667</x:v>
      </x:c>
      <x:c r="F48" s="19" t="n">
        <x:v>0.049990416667</x:v>
      </x:c>
      <x:c r="G48" s="19" t="n">
        <x:v>16200</x:v>
      </x:c>
      <x:c r="H48" s="19" t="n">
        <x:v>18000</x:v>
      </x:c>
      <x:c r="I48" s="19" t="n">
        <x:v>1.447</x:v>
      </x:c>
      <x:c r="J48" s="19" t="n">
        <x:v>1.424</x:v>
      </x:c>
      <x:c r="K48" s="21" t="n">
        <x:v>-0.000012777777777778</x:v>
      </x:c>
      <x:c r="L48" s="16" t="str">
        <x:v>分段线性插值</x:v>
      </x:c>
      <x:c r="M48" s="19" t="n">
        <x:f>I48+K48*(A48-G48)</x:f>
        <x:v>1.4347333333333332</x:v>
      </x:c>
      <x:c r="N48" s="22" t="n">
        <x:f>C48-M48</x:f>
        <x:v>-3.3333114046740775e-11</x:v>
      </x:c>
    </x:row>
    <x:row r="49">
      <x:c r="A49" s="17" t="n">
        <x:v>17220</x:v>
      </x:c>
      <x:c r="B49" s="18" t="n">
        <x:v>4.783333</x:v>
      </x:c>
      <x:c r="C49" s="19" t="n">
        <x:v>1.4339666667</x:v>
      </x:c>
      <x:c r="D49" s="20" t="n">
        <x:v>49.9959166667</x:v>
      </x:c>
      <x:c r="E49" s="20" t="n">
        <x:v>323.1459166667</x:v>
      </x:c>
      <x:c r="F49" s="19" t="n">
        <x:v>0.049990416667</x:v>
      </x:c>
      <x:c r="G49" s="19" t="n">
        <x:v>16200</x:v>
      </x:c>
      <x:c r="H49" s="19" t="n">
        <x:v>18000</x:v>
      </x:c>
      <x:c r="I49" s="19" t="n">
        <x:v>1.447</x:v>
      </x:c>
      <x:c r="J49" s="19" t="n">
        <x:v>1.424</x:v>
      </x:c>
      <x:c r="K49" s="21" t="n">
        <x:v>-0.000012777777777778</x:v>
      </x:c>
      <x:c r="L49" s="16" t="str">
        <x:v>分段线性插值</x:v>
      </x:c>
      <x:c r="M49" s="19" t="n">
        <x:f>I49+K49*(A49-G49)</x:f>
        <x:v>1.4339666666666666</x:v>
      </x:c>
      <x:c r="N49" s="22" t="n">
        <x:f>C49-M49</x:f>
        <x:v>3.33333360913457e-11</x:v>
      </x:c>
    </x:row>
    <x:row r="50">
      <x:c r="A50" s="17" t="n">
        <x:v>17280</x:v>
      </x:c>
      <x:c r="B50" s="18" t="n">
        <x:v>4.8</x:v>
      </x:c>
      <x:c r="C50" s="19" t="n">
        <x:v>1.4332</x:v>
      </x:c>
      <x:c r="D50" s="20" t="n">
        <x:v>49.9959166667</x:v>
      </x:c>
      <x:c r="E50" s="20" t="n">
        <x:v>323.1459166667</x:v>
      </x:c>
      <x:c r="F50" s="19" t="n">
        <x:v>0.049990416667</x:v>
      </x:c>
      <x:c r="G50" s="19" t="n">
        <x:v>16200</x:v>
      </x:c>
      <x:c r="H50" s="19" t="n">
        <x:v>18000</x:v>
      </x:c>
      <x:c r="I50" s="19" t="n">
        <x:v>1.447</x:v>
      </x:c>
      <x:c r="J50" s="19" t="n">
        <x:v>1.424</x:v>
      </x:c>
      <x:c r="K50" s="21" t="n">
        <x:v>-0.000012777777777778</x:v>
      </x:c>
      <x:c r="L50" s="16" t="str">
        <x:v>分段线性插值</x:v>
      </x:c>
      <x:c r="M50" s="19" t="n">
        <x:f>I50+K50*(A50-G50)</x:f>
        <x:v>1.4331999999999998</x:v>
      </x:c>
      <x:c r="N50" s="22" t="n">
        <x:f>C50-M50</x:f>
        <x:v>2.220446049250313e-16</x:v>
      </x:c>
    </x:row>
    <x:row r="51">
      <x:c r="A51" s="17" t="n">
        <x:v>17340</x:v>
      </x:c>
      <x:c r="B51" s="18" t="n">
        <x:v>4.816667</x:v>
      </x:c>
      <x:c r="C51" s="19" t="n">
        <x:v>1.4324333333</x:v>
      </x:c>
      <x:c r="D51" s="20" t="n">
        <x:v>49.9959166667</x:v>
      </x:c>
      <x:c r="E51" s="20" t="n">
        <x:v>323.1459166667</x:v>
      </x:c>
      <x:c r="F51" s="19" t="n">
        <x:v>0.049990416667</x:v>
      </x:c>
      <x:c r="G51" s="19" t="n">
        <x:v>16200</x:v>
      </x:c>
      <x:c r="H51" s="19" t="n">
        <x:v>18000</x:v>
      </x:c>
      <x:c r="I51" s="19" t="n">
        <x:v>1.447</x:v>
      </x:c>
      <x:c r="J51" s="19" t="n">
        <x:v>1.424</x:v>
      </x:c>
      <x:c r="K51" s="21" t="n">
        <x:v>-0.000012777777777778</x:v>
      </x:c>
      <x:c r="L51" s="16" t="str">
        <x:v>分段线性插值</x:v>
      </x:c>
      <x:c r="M51" s="19" t="n">
        <x:f>I51+K51*(A51-G51)</x:f>
        <x:v>1.4324333333333332</x:v>
      </x:c>
      <x:c r="N51" s="22" t="n">
        <x:f>C51-M51</x:f>
        <x:v>-3.33333360913457e-11</x:v>
      </x:c>
    </x:row>
    <x:row r="52">
      <x:c r="A52" s="17" t="n">
        <x:v>17400</x:v>
      </x:c>
      <x:c r="B52" s="18" t="n">
        <x:v>4.833333</x:v>
      </x:c>
      <x:c r="C52" s="19" t="n">
        <x:v>1.4316666667</x:v>
      </x:c>
      <x:c r="D52" s="20" t="n">
        <x:v>49.9959166667</x:v>
      </x:c>
      <x:c r="E52" s="20" t="n">
        <x:v>323.1459166667</x:v>
      </x:c>
      <x:c r="F52" s="19" t="n">
        <x:v>0.049990416667</x:v>
      </x:c>
      <x:c r="G52" s="19" t="n">
        <x:v>16200</x:v>
      </x:c>
      <x:c r="H52" s="19" t="n">
        <x:v>18000</x:v>
      </x:c>
      <x:c r="I52" s="19" t="n">
        <x:v>1.447</x:v>
      </x:c>
      <x:c r="J52" s="19" t="n">
        <x:v>1.424</x:v>
      </x:c>
      <x:c r="K52" s="21" t="n">
        <x:v>-0.000012777777777778</x:v>
      </x:c>
      <x:c r="L52" s="16" t="str">
        <x:v>分段线性插值</x:v>
      </x:c>
      <x:c r="M52" s="19" t="n">
        <x:f>I52+K52*(A52-G52)</x:f>
        <x:v>1.4316666666666664</x:v>
      </x:c>
      <x:c r="N52" s="22" t="n">
        <x:f>C52-M52</x:f>
        <x:v>3.3333558135950625e-11</x:v>
      </x:c>
    </x:row>
    <x:row r="53">
      <x:c r="A53" s="17" t="n">
        <x:v>17460</x:v>
      </x:c>
      <x:c r="B53" s="18" t="n">
        <x:v>4.85</x:v>
      </x:c>
      <x:c r="C53" s="19" t="n">
        <x:v>1.4309</x:v>
      </x:c>
      <x:c r="D53" s="20" t="n">
        <x:v>49.9959166667</x:v>
      </x:c>
      <x:c r="E53" s="20" t="n">
        <x:v>323.1459166667</x:v>
      </x:c>
      <x:c r="F53" s="19" t="n">
        <x:v>0.049990416667</x:v>
      </x:c>
      <x:c r="G53" s="19" t="n">
        <x:v>16200</x:v>
      </x:c>
      <x:c r="H53" s="19" t="n">
        <x:v>18000</x:v>
      </x:c>
      <x:c r="I53" s="19" t="n">
        <x:v>1.447</x:v>
      </x:c>
      <x:c r="J53" s="19" t="n">
        <x:v>1.424</x:v>
      </x:c>
      <x:c r="K53" s="21" t="n">
        <x:v>-0.000012777777777778</x:v>
      </x:c>
      <x:c r="L53" s="16" t="str">
        <x:v>分段线性插值</x:v>
      </x:c>
      <x:c r="M53" s="19" t="n">
        <x:f>I53+K53*(A53-G53)</x:f>
        <x:v>1.4308999999999998</x:v>
      </x:c>
      <x:c r="N53" s="22" t="n">
        <x:f>C53-M53</x:f>
        <x:v>2.220446049250313e-16</x:v>
      </x:c>
    </x:row>
    <x:row r="54">
      <x:c r="A54" s="17" t="n">
        <x:v>17520</x:v>
      </x:c>
      <x:c r="B54" s="18" t="n">
        <x:v>4.866667</x:v>
      </x:c>
      <x:c r="C54" s="19" t="n">
        <x:v>1.4301333333</x:v>
      </x:c>
      <x:c r="D54" s="20" t="n">
        <x:v>49.9959166667</x:v>
      </x:c>
      <x:c r="E54" s="20" t="n">
        <x:v>323.1459166667</x:v>
      </x:c>
      <x:c r="F54" s="19" t="n">
        <x:v>0.049990416667</x:v>
      </x:c>
      <x:c r="G54" s="19" t="n">
        <x:v>16200</x:v>
      </x:c>
      <x:c r="H54" s="19" t="n">
        <x:v>18000</x:v>
      </x:c>
      <x:c r="I54" s="19" t="n">
        <x:v>1.447</x:v>
      </x:c>
      <x:c r="J54" s="19" t="n">
        <x:v>1.424</x:v>
      </x:c>
      <x:c r="K54" s="21" t="n">
        <x:v>-0.000012777777777778</x:v>
      </x:c>
      <x:c r="L54" s="16" t="str">
        <x:v>分段线性插值</x:v>
      </x:c>
      <x:c r="M54" s="19" t="n">
        <x:f>I54+K54*(A54-G54)</x:f>
        <x:v>1.430133333333333</x:v>
      </x:c>
      <x:c r="N54" s="22" t="n">
        <x:f>C54-M54</x:f>
        <x:v>-3.3333114046740775e-11</x:v>
      </x:c>
    </x:row>
    <x:row r="55">
      <x:c r="A55" s="17" t="n">
        <x:v>17580</x:v>
      </x:c>
      <x:c r="B55" s="18" t="n">
        <x:v>4.883333</x:v>
      </x:c>
      <x:c r="C55" s="19" t="n">
        <x:v>1.4293666667</x:v>
      </x:c>
      <x:c r="D55" s="20" t="n">
        <x:v>49.9959166667</x:v>
      </x:c>
      <x:c r="E55" s="20" t="n">
        <x:v>323.1459166667</x:v>
      </x:c>
      <x:c r="F55" s="19" t="n">
        <x:v>0.049990416667</x:v>
      </x:c>
      <x:c r="G55" s="19" t="n">
        <x:v>16200</x:v>
      </x:c>
      <x:c r="H55" s="19" t="n">
        <x:v>18000</x:v>
      </x:c>
      <x:c r="I55" s="19" t="n">
        <x:v>1.447</x:v>
      </x:c>
      <x:c r="J55" s="19" t="n">
        <x:v>1.424</x:v>
      </x:c>
      <x:c r="K55" s="21" t="n">
        <x:v>-0.000012777777777778</x:v>
      </x:c>
      <x:c r="L55" s="16" t="str">
        <x:v>分段线性插值</x:v>
      </x:c>
      <x:c r="M55" s="19" t="n">
        <x:f>I55+K55*(A55-G55)</x:f>
        <x:v>1.4293666666666665</x:v>
      </x:c>
      <x:c r="N55" s="22" t="n">
        <x:f>C55-M55</x:f>
        <x:v>3.3333558135950625e-11</x:v>
      </x:c>
    </x:row>
    <x:row r="56">
      <x:c r="A56" s="17" t="n">
        <x:v>17640</x:v>
      </x:c>
      <x:c r="B56" s="18" t="n">
        <x:v>4.9</x:v>
      </x:c>
      <x:c r="C56" s="19" t="n">
        <x:v>1.4286</x:v>
      </x:c>
      <x:c r="D56" s="20" t="n">
        <x:v>49.9959166667</x:v>
      </x:c>
      <x:c r="E56" s="20" t="n">
        <x:v>323.1459166667</x:v>
      </x:c>
      <x:c r="F56" s="19" t="n">
        <x:v>0.049990416667</x:v>
      </x:c>
      <x:c r="G56" s="19" t="n">
        <x:v>16200</x:v>
      </x:c>
      <x:c r="H56" s="19" t="n">
        <x:v>18000</x:v>
      </x:c>
      <x:c r="I56" s="19" t="n">
        <x:v>1.447</x:v>
      </x:c>
      <x:c r="J56" s="19" t="n">
        <x:v>1.424</x:v>
      </x:c>
      <x:c r="K56" s="21" t="n">
        <x:v>-0.000012777777777778</x:v>
      </x:c>
      <x:c r="L56" s="16" t="str">
        <x:v>分段线性插值</x:v>
      </x:c>
      <x:c r="M56" s="19" t="n">
        <x:f>I56+K56*(A56-G56)</x:f>
        <x:v>1.4285999999999996</x:v>
      </x:c>
      <x:c r="N56" s="22" t="n">
        <x:f>C56-M56</x:f>
        <x:v>4.440892098500626e-16</x:v>
      </x:c>
    </x:row>
    <x:row r="57">
      <x:c r="A57" s="17" t="n">
        <x:v>17700</x:v>
      </x:c>
      <x:c r="B57" s="18" t="n">
        <x:v>4.916667</x:v>
      </x:c>
      <x:c r="C57" s="19" t="n">
        <x:v>1.4278333333</x:v>
      </x:c>
      <x:c r="D57" s="20" t="n">
        <x:v>49.9959166667</x:v>
      </x:c>
      <x:c r="E57" s="20" t="n">
        <x:v>323.1459166667</x:v>
      </x:c>
      <x:c r="F57" s="19" t="n">
        <x:v>0.049990416667</x:v>
      </x:c>
      <x:c r="G57" s="19" t="n">
        <x:v>16200</x:v>
      </x:c>
      <x:c r="H57" s="19" t="n">
        <x:v>18000</x:v>
      </x:c>
      <x:c r="I57" s="19" t="n">
        <x:v>1.447</x:v>
      </x:c>
      <x:c r="J57" s="19" t="n">
        <x:v>1.424</x:v>
      </x:c>
      <x:c r="K57" s="21" t="n">
        <x:v>-0.000012777777777778</x:v>
      </x:c>
      <x:c r="L57" s="16" t="str">
        <x:v>分段线性插值</x:v>
      </x:c>
      <x:c r="M57" s="19" t="n">
        <x:f>I57+K57*(A57-G57)</x:f>
        <x:v>1.427833333333333</x:v>
      </x:c>
      <x:c r="N57" s="22" t="n">
        <x:f>C57-M57</x:f>
        <x:v>-3.3333114046740775e-11</x:v>
      </x:c>
    </x:row>
    <x:row r="58">
      <x:c r="A58" s="17" t="n">
        <x:v>17760</x:v>
      </x:c>
      <x:c r="B58" s="18" t="n">
        <x:v>4.933333</x:v>
      </x:c>
      <x:c r="C58" s="19" t="n">
        <x:v>1.4270666667</x:v>
      </x:c>
      <x:c r="D58" s="20" t="n">
        <x:v>49.9959166667</x:v>
      </x:c>
      <x:c r="E58" s="20" t="n">
        <x:v>323.1459166667</x:v>
      </x:c>
      <x:c r="F58" s="19" t="n">
        <x:v>0.049990416667</x:v>
      </x:c>
      <x:c r="G58" s="19" t="n">
        <x:v>16200</x:v>
      </x:c>
      <x:c r="H58" s="19" t="n">
        <x:v>18000</x:v>
      </x:c>
      <x:c r="I58" s="19" t="n">
        <x:v>1.447</x:v>
      </x:c>
      <x:c r="J58" s="19" t="n">
        <x:v>1.424</x:v>
      </x:c>
      <x:c r="K58" s="21" t="n">
        <x:v>-0.000012777777777778</x:v>
      </x:c>
      <x:c r="L58" s="16" t="str">
        <x:v>分段线性插值</x:v>
      </x:c>
      <x:c r="M58" s="19" t="n">
        <x:f>I58+K58*(A58-G58)</x:f>
        <x:v>1.4270666666666665</x:v>
      </x:c>
      <x:c r="N58" s="22" t="n">
        <x:f>C58-M58</x:f>
        <x:v>3.3333558135950625e-11</x:v>
      </x:c>
    </x:row>
    <x:row r="59">
      <x:c r="A59" s="17" t="n">
        <x:v>17820</x:v>
      </x:c>
      <x:c r="B59" s="18" t="n">
        <x:v>4.95</x:v>
      </x:c>
      <x:c r="C59" s="19" t="n">
        <x:v>1.4263</x:v>
      </x:c>
      <x:c r="D59" s="20" t="n">
        <x:v>49.9959166667</x:v>
      </x:c>
      <x:c r="E59" s="20" t="n">
        <x:v>323.1459166667</x:v>
      </x:c>
      <x:c r="F59" s="19" t="n">
        <x:v>0.049990416667</x:v>
      </x:c>
      <x:c r="G59" s="19" t="n">
        <x:v>16200</x:v>
      </x:c>
      <x:c r="H59" s="19" t="n">
        <x:v>18000</x:v>
      </x:c>
      <x:c r="I59" s="19" t="n">
        <x:v>1.447</x:v>
      </x:c>
      <x:c r="J59" s="19" t="n">
        <x:v>1.424</x:v>
      </x:c>
      <x:c r="K59" s="21" t="n">
        <x:v>-0.000012777777777778</x:v>
      </x:c>
      <x:c r="L59" s="16" t="str">
        <x:v>分段线性插值</x:v>
      </x:c>
      <x:c r="M59" s="19" t="n">
        <x:f>I59+K59*(A59-G59)</x:f>
        <x:v>1.4262999999999997</x:v>
      </x:c>
      <x:c r="N59" s="22" t="n">
        <x:f>C59-M59</x:f>
        <x:v>2.220446049250313e-16</x:v>
      </x:c>
    </x:row>
    <x:row r="60">
      <x:c r="A60" s="17" t="n">
        <x:v>17880</x:v>
      </x:c>
      <x:c r="B60" s="18" t="n">
        <x:v>4.966667</x:v>
      </x:c>
      <x:c r="C60" s="19" t="n">
        <x:v>1.4255333333</x:v>
      </x:c>
      <x:c r="D60" s="20" t="n">
        <x:v>49.9959166667</x:v>
      </x:c>
      <x:c r="E60" s="20" t="n">
        <x:v>323.1459166667</x:v>
      </x:c>
      <x:c r="F60" s="19" t="n">
        <x:v>0.049990416667</x:v>
      </x:c>
      <x:c r="G60" s="19" t="n">
        <x:v>16200</x:v>
      </x:c>
      <x:c r="H60" s="19" t="n">
        <x:v>18000</x:v>
      </x:c>
      <x:c r="I60" s="19" t="n">
        <x:v>1.447</x:v>
      </x:c>
      <x:c r="J60" s="19" t="n">
        <x:v>1.424</x:v>
      </x:c>
      <x:c r="K60" s="21" t="n">
        <x:v>-0.000012777777777778</x:v>
      </x:c>
      <x:c r="L60" s="16" t="str">
        <x:v>分段线性插值</x:v>
      </x:c>
      <x:c r="M60" s="19" t="n">
        <x:f>I60+K60*(A60-G60)</x:f>
        <x:v>1.425533333333333</x:v>
      </x:c>
      <x:c r="N60" s="22" t="n">
        <x:f>C60-M60</x:f>
        <x:v>-3.3333114046740775e-11</x:v>
      </x:c>
    </x:row>
    <x:row r="61">
      <x:c r="A61" s="17" t="n">
        <x:v>17940</x:v>
      </x:c>
      <x:c r="B61" s="18" t="n">
        <x:v>4.983333</x:v>
      </x:c>
      <x:c r="C61" s="19" t="n">
        <x:v>1.4247666667</x:v>
      </x:c>
      <x:c r="D61" s="20" t="n">
        <x:v>49.9959166667</x:v>
      </x:c>
      <x:c r="E61" s="20" t="n">
        <x:v>323.1459166667</x:v>
      </x:c>
      <x:c r="F61" s="19" t="n">
        <x:v>0.049990416667</x:v>
      </x:c>
      <x:c r="G61" s="19" t="n">
        <x:v>16200</x:v>
      </x:c>
      <x:c r="H61" s="19" t="n">
        <x:v>18000</x:v>
      </x:c>
      <x:c r="I61" s="19" t="n">
        <x:v>1.447</x:v>
      </x:c>
      <x:c r="J61" s="19" t="n">
        <x:v>1.424</x:v>
      </x:c>
      <x:c r="K61" s="21" t="n">
        <x:v>-0.000012777777777778</x:v>
      </x:c>
      <x:c r="L61" s="16" t="str">
        <x:v>分段线性插值</x:v>
      </x:c>
      <x:c r="M61" s="19" t="n">
        <x:f>I61+K61*(A61-G61)</x:f>
        <x:v>1.4247666666666663</x:v>
      </x:c>
      <x:c r="N61" s="22" t="n">
        <x:f>C61-M61</x:f>
        <x:v>3.333378018055555e-11</x:v>
      </x:c>
    </x:row>
    <x:row r="62">
      <x:c r="A62" s="17" t="n">
        <x:v>18000</x:v>
      </x:c>
      <x:c r="B62" s="18" t="n">
        <x:v>5</x:v>
      </x:c>
      <x:c r="C62" s="19" t="n">
        <x:v>1.424</x:v>
      </x:c>
      <x:c r="D62" s="20" t="n">
        <x:v>49.9959166667</x:v>
      </x:c>
      <x:c r="E62" s="20" t="n">
        <x:v>323.1459166667</x:v>
      </x:c>
      <x:c r="F62" s="19" t="n">
        <x:v>0.049990416667</x:v>
      </x:c>
      <x:c r="G62" s="19" t="n">
        <x:v>18000</x:v>
      </x:c>
      <x:c r="H62" s="19" t="n">
        <x:v>19800</x:v>
      </x:c>
      <x:c r="I62" s="19" t="n">
        <x:v>1.424</x:v>
      </x:c>
      <x:c r="J62" s="19" t="n">
        <x:v>1.397</x:v>
      </x:c>
      <x:c r="K62" s="21" t="n">
        <x:v>-0.000015</x:v>
      </x:c>
      <x:c r="L62" s="16" t="str">
        <x:v>附件2节点</x:v>
      </x:c>
      <x:c r="M62" s="19" t="n">
        <x:f>I62+K62*(A62-G62)</x:f>
        <x:v>1.424</x:v>
      </x:c>
      <x:c r="N62" s="22" t="n">
        <x:f>C62-M62</x:f>
        <x:v>0</x:v>
      </x:c>
    </x:row>
    <x:row r="63">
      <x:c r="A63" s="17" t="n">
        <x:v>18060</x:v>
      </x:c>
      <x:c r="B63" s="18" t="n">
        <x:v>5.016667</x:v>
      </x:c>
      <x:c r="C63" s="19" t="n">
        <x:v>1.4231</x:v>
      </x:c>
      <x:c r="D63" s="20" t="n">
        <x:v>49.9959166667</x:v>
      </x:c>
      <x:c r="E63" s="20" t="n">
        <x:v>323.1459166667</x:v>
      </x:c>
      <x:c r="F63" s="19" t="n">
        <x:v>0.049990416667</x:v>
      </x:c>
      <x:c r="G63" s="19" t="n">
        <x:v>18000</x:v>
      </x:c>
      <x:c r="H63" s="19" t="n">
        <x:v>19800</x:v>
      </x:c>
      <x:c r="I63" s="19" t="n">
        <x:v>1.424</x:v>
      </x:c>
      <x:c r="J63" s="19" t="n">
        <x:v>1.397</x:v>
      </x:c>
      <x:c r="K63" s="21" t="n">
        <x:v>-0.000015</x:v>
      </x:c>
      <x:c r="L63" s="16" t="str">
        <x:v>分段线性插值</x:v>
      </x:c>
      <x:c r="M63" s="19" t="n">
        <x:f>I63+K63*(A63-G63)</x:f>
        <x:v>1.4231</x:v>
      </x:c>
      <x:c r="N63" s="22" t="n">
        <x:f>C63-M63</x:f>
        <x:v>0</x:v>
      </x:c>
    </x:row>
    <x:row r="64">
      <x:c r="A64" s="17" t="n">
        <x:v>18120</x:v>
      </x:c>
      <x:c r="B64" s="18" t="n">
        <x:v>5.033333</x:v>
      </x:c>
      <x:c r="C64" s="19" t="n">
        <x:v>1.4222</x:v>
      </x:c>
      <x:c r="D64" s="20" t="n">
        <x:v>49.9959166667</x:v>
      </x:c>
      <x:c r="E64" s="20" t="n">
        <x:v>323.1459166667</x:v>
      </x:c>
      <x:c r="F64" s="19" t="n">
        <x:v>0.049990416667</x:v>
      </x:c>
      <x:c r="G64" s="19" t="n">
        <x:v>18000</x:v>
      </x:c>
      <x:c r="H64" s="19" t="n">
        <x:v>19800</x:v>
      </x:c>
      <x:c r="I64" s="19" t="n">
        <x:v>1.424</x:v>
      </x:c>
      <x:c r="J64" s="19" t="n">
        <x:v>1.397</x:v>
      </x:c>
      <x:c r="K64" s="21" t="n">
        <x:v>-0.000015</x:v>
      </x:c>
      <x:c r="L64" s="16" t="str">
        <x:v>分段线性插值</x:v>
      </x:c>
      <x:c r="M64" s="19" t="n">
        <x:f>I64+K64*(A64-G64)</x:f>
        <x:v>1.4222</x:v>
      </x:c>
      <x:c r="N64" s="22" t="n">
        <x:f>C64-M64</x:f>
        <x:v>0</x:v>
      </x:c>
    </x:row>
    <x:row r="65">
      <x:c r="A65" s="17" t="n">
        <x:v>18180</x:v>
      </x:c>
      <x:c r="B65" s="18" t="n">
        <x:v>5.05</x:v>
      </x:c>
      <x:c r="C65" s="19" t="n">
        <x:v>1.4213</x:v>
      </x:c>
      <x:c r="D65" s="20" t="n">
        <x:v>49.9959166667</x:v>
      </x:c>
      <x:c r="E65" s="20" t="n">
        <x:v>323.1459166667</x:v>
      </x:c>
      <x:c r="F65" s="19" t="n">
        <x:v>0.049990416667</x:v>
      </x:c>
      <x:c r="G65" s="19" t="n">
        <x:v>18000</x:v>
      </x:c>
      <x:c r="H65" s="19" t="n">
        <x:v>19800</x:v>
      </x:c>
      <x:c r="I65" s="19" t="n">
        <x:v>1.424</x:v>
      </x:c>
      <x:c r="J65" s="19" t="n">
        <x:v>1.397</x:v>
      </x:c>
      <x:c r="K65" s="21" t="n">
        <x:v>-0.000015</x:v>
      </x:c>
      <x:c r="L65" s="16" t="str">
        <x:v>分段线性插值</x:v>
      </x:c>
      <x:c r="M65" s="19" t="n">
        <x:f>I65+K65*(A65-G65)</x:f>
        <x:v>1.4213</x:v>
      </x:c>
      <x:c r="N65" s="22" t="n">
        <x:f>C65-M65</x:f>
        <x:v>0</x:v>
      </x:c>
    </x:row>
    <x:row r="66">
      <x:c r="A66" s="17" t="n">
        <x:v>18240</x:v>
      </x:c>
      <x:c r="B66" s="18" t="n">
        <x:v>5.066667</x:v>
      </x:c>
      <x:c r="C66" s="19" t="n">
        <x:v>1.4204</x:v>
      </x:c>
      <x:c r="D66" s="20" t="n">
        <x:v>49.9959166667</x:v>
      </x:c>
      <x:c r="E66" s="20" t="n">
        <x:v>323.1459166667</x:v>
      </x:c>
      <x:c r="F66" s="19" t="n">
        <x:v>0.049990416667</x:v>
      </x:c>
      <x:c r="G66" s="19" t="n">
        <x:v>18000</x:v>
      </x:c>
      <x:c r="H66" s="19" t="n">
        <x:v>19800</x:v>
      </x:c>
      <x:c r="I66" s="19" t="n">
        <x:v>1.424</x:v>
      </x:c>
      <x:c r="J66" s="19" t="n">
        <x:v>1.397</x:v>
      </x:c>
      <x:c r="K66" s="21" t="n">
        <x:v>-0.000015</x:v>
      </x:c>
      <x:c r="L66" s="16" t="str">
        <x:v>分段线性插值</x:v>
      </x:c>
      <x:c r="M66" s="19" t="n">
        <x:f>I66+K66*(A66-G66)</x:f>
        <x:v>1.4203999999999999</x:v>
      </x:c>
      <x:c r="N66" s="22" t="n">
        <x:f>C66-M66</x:f>
        <x:v>2.220446049250313e-16</x:v>
      </x:c>
    </x:row>
    <x:row r="67">
      <x:c r="A67" s="17" t="n">
        <x:v>18300</x:v>
      </x:c>
      <x:c r="B67" s="18" t="n">
        <x:v>5.083333</x:v>
      </x:c>
      <x:c r="C67" s="19" t="n">
        <x:v>1.4195</x:v>
      </x:c>
      <x:c r="D67" s="20" t="n">
        <x:v>49.9959166667</x:v>
      </x:c>
      <x:c r="E67" s="20" t="n">
        <x:v>323.1459166667</x:v>
      </x:c>
      <x:c r="F67" s="19" t="n">
        <x:v>0.049990416667</x:v>
      </x:c>
      <x:c r="G67" s="19" t="n">
        <x:v>18000</x:v>
      </x:c>
      <x:c r="H67" s="19" t="n">
        <x:v>19800</x:v>
      </x:c>
      <x:c r="I67" s="19" t="n">
        <x:v>1.424</x:v>
      </x:c>
      <x:c r="J67" s="19" t="n">
        <x:v>1.397</x:v>
      </x:c>
      <x:c r="K67" s="21" t="n">
        <x:v>-0.000015</x:v>
      </x:c>
      <x:c r="L67" s="16" t="str">
        <x:v>分段线性插值</x:v>
      </x:c>
      <x:c r="M67" s="19" t="n">
        <x:f>I67+K67*(A67-G67)</x:f>
        <x:v>1.4195</x:v>
      </x:c>
      <x:c r="N67" s="22" t="n">
        <x:f>C67-M67</x:f>
        <x:v>0</x:v>
      </x:c>
    </x:row>
    <x:row r="68">
      <x:c r="A68" s="17" t="n">
        <x:v>18360</x:v>
      </x:c>
      <x:c r="B68" s="18" t="n">
        <x:v>5.1</x:v>
      </x:c>
      <x:c r="C68" s="19" t="n">
        <x:v>1.4186</x:v>
      </x:c>
      <x:c r="D68" s="20" t="n">
        <x:v>49.9959166667</x:v>
      </x:c>
      <x:c r="E68" s="20" t="n">
        <x:v>323.1459166667</x:v>
      </x:c>
      <x:c r="F68" s="19" t="n">
        <x:v>0.049990416667</x:v>
      </x:c>
      <x:c r="G68" s="19" t="n">
        <x:v>18000</x:v>
      </x:c>
      <x:c r="H68" s="19" t="n">
        <x:v>19800</x:v>
      </x:c>
      <x:c r="I68" s="19" t="n">
        <x:v>1.424</x:v>
      </x:c>
      <x:c r="J68" s="19" t="n">
        <x:v>1.397</x:v>
      </x:c>
      <x:c r="K68" s="21" t="n">
        <x:v>-0.000015</x:v>
      </x:c>
      <x:c r="L68" s="16" t="str">
        <x:v>分段线性插值</x:v>
      </x:c>
      <x:c r="M68" s="19" t="n">
        <x:f>I68+K68*(A68-G68)</x:f>
        <x:v>1.4185999999999999</x:v>
      </x:c>
      <x:c r="N68" s="22" t="n">
        <x:f>C68-M68</x:f>
        <x:v>2.220446049250313e-16</x:v>
      </x:c>
    </x:row>
    <x:row r="69">
      <x:c r="A69" s="17" t="n">
        <x:v>18420</x:v>
      </x:c>
      <x:c r="B69" s="18" t="n">
        <x:v>5.116667</x:v>
      </x:c>
      <x:c r="C69" s="19" t="n">
        <x:v>1.4177</x:v>
      </x:c>
      <x:c r="D69" s="20" t="n">
        <x:v>49.9959166667</x:v>
      </x:c>
      <x:c r="E69" s="20" t="n">
        <x:v>323.1459166667</x:v>
      </x:c>
      <x:c r="F69" s="19" t="n">
        <x:v>0.049990416667</x:v>
      </x:c>
      <x:c r="G69" s="19" t="n">
        <x:v>18000</x:v>
      </x:c>
      <x:c r="H69" s="19" t="n">
        <x:v>19800</x:v>
      </x:c>
      <x:c r="I69" s="19" t="n">
        <x:v>1.424</x:v>
      </x:c>
      <x:c r="J69" s="19" t="n">
        <x:v>1.397</x:v>
      </x:c>
      <x:c r="K69" s="21" t="n">
        <x:v>-0.000015</x:v>
      </x:c>
      <x:c r="L69" s="16" t="str">
        <x:v>分段线性插值</x:v>
      </x:c>
      <x:c r="M69" s="19" t="n">
        <x:f>I69+K69*(A69-G69)</x:f>
        <x:v>1.4177</x:v>
      </x:c>
      <x:c r="N69" s="22" t="n">
        <x:f>C69-M69</x:f>
        <x:v>0</x:v>
      </x:c>
    </x:row>
    <x:row r="70">
      <x:c r="A70" s="17" t="n">
        <x:v>18480</x:v>
      </x:c>
      <x:c r="B70" s="18" t="n">
        <x:v>5.133333</x:v>
      </x:c>
      <x:c r="C70" s="19" t="n">
        <x:v>1.4168</x:v>
      </x:c>
      <x:c r="D70" s="20" t="n">
        <x:v>49.9959166667</x:v>
      </x:c>
      <x:c r="E70" s="20" t="n">
        <x:v>323.1459166667</x:v>
      </x:c>
      <x:c r="F70" s="19" t="n">
        <x:v>0.049990416667</x:v>
      </x:c>
      <x:c r="G70" s="19" t="n">
        <x:v>18000</x:v>
      </x:c>
      <x:c r="H70" s="19" t="n">
        <x:v>19800</x:v>
      </x:c>
      <x:c r="I70" s="19" t="n">
        <x:v>1.424</x:v>
      </x:c>
      <x:c r="J70" s="19" t="n">
        <x:v>1.397</x:v>
      </x:c>
      <x:c r="K70" s="21" t="n">
        <x:v>-0.000015</x:v>
      </x:c>
      <x:c r="L70" s="16" t="str">
        <x:v>分段线性插值</x:v>
      </x:c>
      <x:c r="M70" s="19" t="n">
        <x:f>I70+K70*(A70-G70)</x:f>
        <x:v>1.4167999999999998</x:v>
      </x:c>
      <x:c r="N70" s="22" t="n">
        <x:f>C70-M70</x:f>
        <x:v>2.220446049250313e-16</x:v>
      </x:c>
    </x:row>
    <x:row r="71">
      <x:c r="A71" s="17" t="n">
        <x:v>18540</x:v>
      </x:c>
      <x:c r="B71" s="18" t="n">
        <x:v>5.15</x:v>
      </x:c>
      <x:c r="C71" s="19" t="n">
        <x:v>1.4159</x:v>
      </x:c>
      <x:c r="D71" s="20" t="n">
        <x:v>49.9959166667</x:v>
      </x:c>
      <x:c r="E71" s="20" t="n">
        <x:v>323.1459166667</x:v>
      </x:c>
      <x:c r="F71" s="19" t="n">
        <x:v>0.049990416667</x:v>
      </x:c>
      <x:c r="G71" s="19" t="n">
        <x:v>18000</x:v>
      </x:c>
      <x:c r="H71" s="19" t="n">
        <x:v>19800</x:v>
      </x:c>
      <x:c r="I71" s="19" t="n">
        <x:v>1.424</x:v>
      </x:c>
      <x:c r="J71" s="19" t="n">
        <x:v>1.397</x:v>
      </x:c>
      <x:c r="K71" s="21" t="n">
        <x:v>-0.000015</x:v>
      </x:c>
      <x:c r="L71" s="16" t="str">
        <x:v>分段线性插值</x:v>
      </x:c>
      <x:c r="M71" s="19" t="n">
        <x:f>I71+K71*(A71-G71)</x:f>
        <x:v>1.4159</x:v>
      </x:c>
      <x:c r="N71" s="22" t="n">
        <x:f>C71-M71</x:f>
        <x:v>0</x:v>
      </x:c>
    </x:row>
    <x:row r="72">
      <x:c r="A72" s="17" t="n">
        <x:v>18600</x:v>
      </x:c>
      <x:c r="B72" s="18" t="n">
        <x:v>5.166667</x:v>
      </x:c>
      <x:c r="C72" s="19" t="n">
        <x:v>1.415</x:v>
      </x:c>
      <x:c r="D72" s="20" t="n">
        <x:v>49.9959166667</x:v>
      </x:c>
      <x:c r="E72" s="20" t="n">
        <x:v>323.1459166667</x:v>
      </x:c>
      <x:c r="F72" s="19" t="n">
        <x:v>0.049990416667</x:v>
      </x:c>
      <x:c r="G72" s="19" t="n">
        <x:v>18000</x:v>
      </x:c>
      <x:c r="H72" s="19" t="n">
        <x:v>19800</x:v>
      </x:c>
      <x:c r="I72" s="19" t="n">
        <x:v>1.424</x:v>
      </x:c>
      <x:c r="J72" s="19" t="n">
        <x:v>1.397</x:v>
      </x:c>
      <x:c r="K72" s="21" t="n">
        <x:v>-0.000015</x:v>
      </x:c>
      <x:c r="L72" s="16" t="str">
        <x:v>分段线性插值</x:v>
      </x:c>
      <x:c r="M72" s="19" t="n">
        <x:f>I72+K72*(A72-G72)</x:f>
        <x:v>1.415</x:v>
      </x:c>
      <x:c r="N72" s="22" t="n">
        <x:f>C72-M72</x:f>
        <x:v>0</x:v>
      </x:c>
    </x:row>
    <x:row r="73">
      <x:c r="A73" s="17" t="n">
        <x:v>18660</x:v>
      </x:c>
      <x:c r="B73" s="18" t="n">
        <x:v>5.183333</x:v>
      </x:c>
      <x:c r="C73" s="19" t="n">
        <x:v>1.4141</x:v>
      </x:c>
      <x:c r="D73" s="20" t="n">
        <x:v>49.9959166667</x:v>
      </x:c>
      <x:c r="E73" s="20" t="n">
        <x:v>323.1459166667</x:v>
      </x:c>
      <x:c r="F73" s="19" t="n">
        <x:v>0.049990416667</x:v>
      </x:c>
      <x:c r="G73" s="19" t="n">
        <x:v>18000</x:v>
      </x:c>
      <x:c r="H73" s="19" t="n">
        <x:v>19800</x:v>
      </x:c>
      <x:c r="I73" s="19" t="n">
        <x:v>1.424</x:v>
      </x:c>
      <x:c r="J73" s="19" t="n">
        <x:v>1.397</x:v>
      </x:c>
      <x:c r="K73" s="21" t="n">
        <x:v>-0.000015</x:v>
      </x:c>
      <x:c r="L73" s="16" t="str">
        <x:v>分段线性插值</x:v>
      </x:c>
      <x:c r="M73" s="19" t="n">
        <x:f>I73+K73*(A73-G73)</x:f>
        <x:v>1.4141</x:v>
      </x:c>
      <x:c r="N73" s="22" t="n">
        <x:f>C73-M73</x:f>
        <x:v>0</x:v>
      </x:c>
    </x:row>
    <x:row r="74">
      <x:c r="A74" s="17" t="n">
        <x:v>18720</x:v>
      </x:c>
      <x:c r="B74" s="18" t="n">
        <x:v>5.2</x:v>
      </x:c>
      <x:c r="C74" s="19" t="n">
        <x:v>1.4132</x:v>
      </x:c>
      <x:c r="D74" s="20" t="n">
        <x:v>49.9959166667</x:v>
      </x:c>
      <x:c r="E74" s="20" t="n">
        <x:v>323.1459166667</x:v>
      </x:c>
      <x:c r="F74" s="19" t="n">
        <x:v>0.049990416667</x:v>
      </x:c>
      <x:c r="G74" s="19" t="n">
        <x:v>18000</x:v>
      </x:c>
      <x:c r="H74" s="19" t="n">
        <x:v>19800</x:v>
      </x:c>
      <x:c r="I74" s="19" t="n">
        <x:v>1.424</x:v>
      </x:c>
      <x:c r="J74" s="19" t="n">
        <x:v>1.397</x:v>
      </x:c>
      <x:c r="K74" s="21" t="n">
        <x:v>-0.000015</x:v>
      </x:c>
      <x:c r="L74" s="16" t="str">
        <x:v>分段线性插值</x:v>
      </x:c>
      <x:c r="M74" s="19" t="n">
        <x:f>I74+K74*(A74-G74)</x:f>
        <x:v>1.4132</x:v>
      </x:c>
      <x:c r="N74" s="22" t="n">
        <x:f>C74-M74</x:f>
        <x:v>0</x:v>
      </x:c>
    </x:row>
    <x:row r="75">
      <x:c r="A75" s="17" t="n">
        <x:v>18780</x:v>
      </x:c>
      <x:c r="B75" s="18" t="n">
        <x:v>5.216667</x:v>
      </x:c>
      <x:c r="C75" s="19" t="n">
        <x:v>1.4123</x:v>
      </x:c>
      <x:c r="D75" s="20" t="n">
        <x:v>49.9959166667</x:v>
      </x:c>
      <x:c r="E75" s="20" t="n">
        <x:v>323.1459166667</x:v>
      </x:c>
      <x:c r="F75" s="19" t="n">
        <x:v>0.049990416667</x:v>
      </x:c>
      <x:c r="G75" s="19" t="n">
        <x:v>18000</x:v>
      </x:c>
      <x:c r="H75" s="19" t="n">
        <x:v>19800</x:v>
      </x:c>
      <x:c r="I75" s="19" t="n">
        <x:v>1.424</x:v>
      </x:c>
      <x:c r="J75" s="19" t="n">
        <x:v>1.397</x:v>
      </x:c>
      <x:c r="K75" s="21" t="n">
        <x:v>-0.000015</x:v>
      </x:c>
      <x:c r="L75" s="16" t="str">
        <x:v>分段线性插值</x:v>
      </x:c>
      <x:c r="M75" s="19" t="n">
        <x:f>I75+K75*(A75-G75)</x:f>
        <x:v>1.4122999999999999</x:v>
      </x:c>
      <x:c r="N75" s="22" t="n">
        <x:f>C75-M75</x:f>
        <x:v>2.220446049250313e-16</x:v>
      </x:c>
    </x:row>
    <x:row r="76">
      <x:c r="A76" s="17" t="n">
        <x:v>18840</x:v>
      </x:c>
      <x:c r="B76" s="18" t="n">
        <x:v>5.233333</x:v>
      </x:c>
      <x:c r="C76" s="19" t="n">
        <x:v>1.4114</x:v>
      </x:c>
      <x:c r="D76" s="20" t="n">
        <x:v>49.9959166667</x:v>
      </x:c>
      <x:c r="E76" s="20" t="n">
        <x:v>323.1459166667</x:v>
      </x:c>
      <x:c r="F76" s="19" t="n">
        <x:v>0.049990416667</x:v>
      </x:c>
      <x:c r="G76" s="19" t="n">
        <x:v>18000</x:v>
      </x:c>
      <x:c r="H76" s="19" t="n">
        <x:v>19800</x:v>
      </x:c>
      <x:c r="I76" s="19" t="n">
        <x:v>1.424</x:v>
      </x:c>
      <x:c r="J76" s="19" t="n">
        <x:v>1.397</x:v>
      </x:c>
      <x:c r="K76" s="21" t="n">
        <x:v>-0.000015</x:v>
      </x:c>
      <x:c r="L76" s="16" t="str">
        <x:v>分段线性插值</x:v>
      </x:c>
      <x:c r="M76" s="19" t="n">
        <x:f>I76+K76*(A76-G76)</x:f>
        <x:v>1.4114</x:v>
      </x:c>
      <x:c r="N76" s="22" t="n">
        <x:f>C76-M76</x:f>
        <x:v>0</x:v>
      </x:c>
    </x:row>
    <x:row r="77">
      <x:c r="A77" s="17" t="n">
        <x:v>18900</x:v>
      </x:c>
      <x:c r="B77" s="18" t="n">
        <x:v>5.25</x:v>
      </x:c>
      <x:c r="C77" s="19" t="n">
        <x:v>1.4105</x:v>
      </x:c>
      <x:c r="D77" s="20" t="n">
        <x:v>49.9959166667</x:v>
      </x:c>
      <x:c r="E77" s="20" t="n">
        <x:v>323.1459166667</x:v>
      </x:c>
      <x:c r="F77" s="19" t="n">
        <x:v>0.049990416667</x:v>
      </x:c>
      <x:c r="G77" s="19" t="n">
        <x:v>18000</x:v>
      </x:c>
      <x:c r="H77" s="19" t="n">
        <x:v>19800</x:v>
      </x:c>
      <x:c r="I77" s="19" t="n">
        <x:v>1.424</x:v>
      </x:c>
      <x:c r="J77" s="19" t="n">
        <x:v>1.397</x:v>
      </x:c>
      <x:c r="K77" s="21" t="n">
        <x:v>-0.000015</x:v>
      </x:c>
      <x:c r="L77" s="16" t="str">
        <x:v>分段线性插值</x:v>
      </x:c>
      <x:c r="M77" s="19" t="n">
        <x:f>I77+K77*(A77-G77)</x:f>
        <x:v>1.4104999999999999</x:v>
      </x:c>
      <x:c r="N77" s="22" t="n">
        <x:f>C77-M77</x:f>
        <x:v>2.220446049250313e-16</x:v>
      </x:c>
    </x:row>
    <x:row r="78">
      <x:c r="A78" s="17" t="n">
        <x:v>18960</x:v>
      </x:c>
      <x:c r="B78" s="18" t="n">
        <x:v>5.266667</x:v>
      </x:c>
      <x:c r="C78" s="19" t="n">
        <x:v>1.4096</x:v>
      </x:c>
      <x:c r="D78" s="20" t="n">
        <x:v>49.9959166667</x:v>
      </x:c>
      <x:c r="E78" s="20" t="n">
        <x:v>323.1459166667</x:v>
      </x:c>
      <x:c r="F78" s="19" t="n">
        <x:v>0.049990416667</x:v>
      </x:c>
      <x:c r="G78" s="19" t="n">
        <x:v>18000</x:v>
      </x:c>
      <x:c r="H78" s="19" t="n">
        <x:v>19800</x:v>
      </x:c>
      <x:c r="I78" s="19" t="n">
        <x:v>1.424</x:v>
      </x:c>
      <x:c r="J78" s="19" t="n">
        <x:v>1.397</x:v>
      </x:c>
      <x:c r="K78" s="21" t="n">
        <x:v>-0.000015</x:v>
      </x:c>
      <x:c r="L78" s="16" t="str">
        <x:v>分段线性插值</x:v>
      </x:c>
      <x:c r="M78" s="19" t="n">
        <x:f>I78+K78*(A78-G78)</x:f>
        <x:v>1.4096</x:v>
      </x:c>
      <x:c r="N78" s="22" t="n">
        <x:f>C78-M78</x:f>
        <x:v>0</x:v>
      </x:c>
    </x:row>
    <x:row r="79">
      <x:c r="A79" s="17" t="n">
        <x:v>19020</x:v>
      </x:c>
      <x:c r="B79" s="18" t="n">
        <x:v>5.283333</x:v>
      </x:c>
      <x:c r="C79" s="19" t="n">
        <x:v>1.4087</x:v>
      </x:c>
      <x:c r="D79" s="20" t="n">
        <x:v>49.9959166667</x:v>
      </x:c>
      <x:c r="E79" s="20" t="n">
        <x:v>323.1459166667</x:v>
      </x:c>
      <x:c r="F79" s="19" t="n">
        <x:v>0.049990416667</x:v>
      </x:c>
      <x:c r="G79" s="19" t="n">
        <x:v>18000</x:v>
      </x:c>
      <x:c r="H79" s="19" t="n">
        <x:v>19800</x:v>
      </x:c>
      <x:c r="I79" s="19" t="n">
        <x:v>1.424</x:v>
      </x:c>
      <x:c r="J79" s="19" t="n">
        <x:v>1.397</x:v>
      </x:c>
      <x:c r="K79" s="21" t="n">
        <x:v>-0.000015</x:v>
      </x:c>
      <x:c r="L79" s="16" t="str">
        <x:v>分段线性插值</x:v>
      </x:c>
      <x:c r="M79" s="19" t="n">
        <x:f>I79+K79*(A79-G79)</x:f>
        <x:v>1.4086999999999998</x:v>
      </x:c>
      <x:c r="N79" s="22" t="n">
        <x:f>C79-M79</x:f>
        <x:v>2.220446049250313e-16</x:v>
      </x:c>
    </x:row>
    <x:row r="80">
      <x:c r="A80" s="17" t="n">
        <x:v>19080</x:v>
      </x:c>
      <x:c r="B80" s="18" t="n">
        <x:v>5.3</x:v>
      </x:c>
      <x:c r="C80" s="19" t="n">
        <x:v>1.4078</x:v>
      </x:c>
      <x:c r="D80" s="20" t="n">
        <x:v>49.9959166667</x:v>
      </x:c>
      <x:c r="E80" s="20" t="n">
        <x:v>323.1459166667</x:v>
      </x:c>
      <x:c r="F80" s="19" t="n">
        <x:v>0.049990416667</x:v>
      </x:c>
      <x:c r="G80" s="19" t="n">
        <x:v>18000</x:v>
      </x:c>
      <x:c r="H80" s="19" t="n">
        <x:v>19800</x:v>
      </x:c>
      <x:c r="I80" s="19" t="n">
        <x:v>1.424</x:v>
      </x:c>
      <x:c r="J80" s="19" t="n">
        <x:v>1.397</x:v>
      </x:c>
      <x:c r="K80" s="21" t="n">
        <x:v>-0.000015</x:v>
      </x:c>
      <x:c r="L80" s="16" t="str">
        <x:v>分段线性插值</x:v>
      </x:c>
      <x:c r="M80" s="19" t="n">
        <x:f>I80+K80*(A80-G80)</x:f>
        <x:v>1.4078</x:v>
      </x:c>
      <x:c r="N80" s="22" t="n">
        <x:f>C80-M80</x:f>
        <x:v>0</x:v>
      </x:c>
    </x:row>
    <x:row r="81">
      <x:c r="A81" s="17" t="n">
        <x:v>19140</x:v>
      </x:c>
      <x:c r="B81" s="18" t="n">
        <x:v>5.316667</x:v>
      </x:c>
      <x:c r="C81" s="19" t="n">
        <x:v>1.4069</x:v>
      </x:c>
      <x:c r="D81" s="20" t="n">
        <x:v>49.9959166667</x:v>
      </x:c>
      <x:c r="E81" s="20" t="n">
        <x:v>323.1459166667</x:v>
      </x:c>
      <x:c r="F81" s="19" t="n">
        <x:v>0.049990416667</x:v>
      </x:c>
      <x:c r="G81" s="19" t="n">
        <x:v>18000</x:v>
      </x:c>
      <x:c r="H81" s="19" t="n">
        <x:v>19800</x:v>
      </x:c>
      <x:c r="I81" s="19" t="n">
        <x:v>1.424</x:v>
      </x:c>
      <x:c r="J81" s="19" t="n">
        <x:v>1.397</x:v>
      </x:c>
      <x:c r="K81" s="21" t="n">
        <x:v>-0.000015</x:v>
      </x:c>
      <x:c r="L81" s="16" t="str">
        <x:v>分段线性插值</x:v>
      </x:c>
      <x:c r="M81" s="19" t="n">
        <x:f>I81+K81*(A81-G81)</x:f>
        <x:v>1.4069</x:v>
      </x:c>
      <x:c r="N81" s="22" t="n">
        <x:f>C81-M81</x:f>
        <x:v>0</x:v>
      </x:c>
    </x:row>
    <x:row r="82">
      <x:c r="A82" s="17" t="n">
        <x:v>19200</x:v>
      </x:c>
      <x:c r="B82" s="18" t="n">
        <x:v>5.333333</x:v>
      </x:c>
      <x:c r="C82" s="19" t="n">
        <x:v>1.406</x:v>
      </x:c>
      <x:c r="D82" s="20" t="n">
        <x:v>49.9959166667</x:v>
      </x:c>
      <x:c r="E82" s="20" t="n">
        <x:v>323.1459166667</x:v>
      </x:c>
      <x:c r="F82" s="19" t="n">
        <x:v>0.049990416667</x:v>
      </x:c>
      <x:c r="G82" s="19" t="n">
        <x:v>18000</x:v>
      </x:c>
      <x:c r="H82" s="19" t="n">
        <x:v>19800</x:v>
      </x:c>
      <x:c r="I82" s="19" t="n">
        <x:v>1.424</x:v>
      </x:c>
      <x:c r="J82" s="19" t="n">
        <x:v>1.397</x:v>
      </x:c>
      <x:c r="K82" s="21" t="n">
        <x:v>-0.000015</x:v>
      </x:c>
      <x:c r="L82" s="16" t="str">
        <x:v>分段线性插值</x:v>
      </x:c>
      <x:c r="M82" s="19" t="n">
        <x:f>I82+K82*(A82-G82)</x:f>
        <x:v>1.406</x:v>
      </x:c>
      <x:c r="N82" s="22" t="n">
        <x:f>C82-M82</x:f>
        <x:v>0</x:v>
      </x:c>
    </x:row>
    <x:row r="83">
      <x:c r="A83" s="17" t="n">
        <x:v>19260</x:v>
      </x:c>
      <x:c r="B83" s="18" t="n">
        <x:v>5.35</x:v>
      </x:c>
      <x:c r="C83" s="19" t="n">
        <x:v>1.4051</x:v>
      </x:c>
      <x:c r="D83" s="20" t="n">
        <x:v>49.9959166667</x:v>
      </x:c>
      <x:c r="E83" s="20" t="n">
        <x:v>323.1459166667</x:v>
      </x:c>
      <x:c r="F83" s="19" t="n">
        <x:v>0.049990416667</x:v>
      </x:c>
      <x:c r="G83" s="19" t="n">
        <x:v>18000</x:v>
      </x:c>
      <x:c r="H83" s="19" t="n">
        <x:v>19800</x:v>
      </x:c>
      <x:c r="I83" s="19" t="n">
        <x:v>1.424</x:v>
      </x:c>
      <x:c r="J83" s="19" t="n">
        <x:v>1.397</x:v>
      </x:c>
      <x:c r="K83" s="21" t="n">
        <x:v>-0.000015</x:v>
      </x:c>
      <x:c r="L83" s="16" t="str">
        <x:v>分段线性插值</x:v>
      </x:c>
      <x:c r="M83" s="19" t="n">
        <x:f>I83+K83*(A83-G83)</x:f>
        <x:v>1.4051</x:v>
      </x:c>
      <x:c r="N83" s="22" t="n">
        <x:f>C83-M83</x:f>
        <x:v>0</x:v>
      </x:c>
    </x:row>
    <x:row r="84">
      <x:c r="A84" s="17" t="n">
        <x:v>19320</x:v>
      </x:c>
      <x:c r="B84" s="18" t="n">
        <x:v>5.366667</x:v>
      </x:c>
      <x:c r="C84" s="19" t="n">
        <x:v>1.4042</x:v>
      </x:c>
      <x:c r="D84" s="20" t="n">
        <x:v>49.9959166667</x:v>
      </x:c>
      <x:c r="E84" s="20" t="n">
        <x:v>323.1459166667</x:v>
      </x:c>
      <x:c r="F84" s="19" t="n">
        <x:v>0.049990416667</x:v>
      </x:c>
      <x:c r="G84" s="19" t="n">
        <x:v>18000</x:v>
      </x:c>
      <x:c r="H84" s="19" t="n">
        <x:v>19800</x:v>
      </x:c>
      <x:c r="I84" s="19" t="n">
        <x:v>1.424</x:v>
      </x:c>
      <x:c r="J84" s="19" t="n">
        <x:v>1.397</x:v>
      </x:c>
      <x:c r="K84" s="21" t="n">
        <x:v>-0.000015</x:v>
      </x:c>
      <x:c r="L84" s="16" t="str">
        <x:v>分段线性插值</x:v>
      </x:c>
      <x:c r="M84" s="19" t="n">
        <x:f>I84+K84*(A84-G84)</x:f>
        <x:v>1.4042</x:v>
      </x:c>
      <x:c r="N84" s="22" t="n">
        <x:f>C84-M84</x:f>
        <x:v>0</x:v>
      </x:c>
    </x:row>
    <x:row r="85">
      <x:c r="A85" s="17" t="n">
        <x:v>19380</x:v>
      </x:c>
      <x:c r="B85" s="18" t="n">
        <x:v>5.383333</x:v>
      </x:c>
      <x:c r="C85" s="19" t="n">
        <x:v>1.4033</x:v>
      </x:c>
      <x:c r="D85" s="20" t="n">
        <x:v>49.9959166667</x:v>
      </x:c>
      <x:c r="E85" s="20" t="n">
        <x:v>323.1459166667</x:v>
      </x:c>
      <x:c r="F85" s="19" t="n">
        <x:v>0.049990416667</x:v>
      </x:c>
      <x:c r="G85" s="19" t="n">
        <x:v>18000</x:v>
      </x:c>
      <x:c r="H85" s="19" t="n">
        <x:v>19800</x:v>
      </x:c>
      <x:c r="I85" s="19" t="n">
        <x:v>1.424</x:v>
      </x:c>
      <x:c r="J85" s="19" t="n">
        <x:v>1.397</x:v>
      </x:c>
      <x:c r="K85" s="21" t="n">
        <x:v>-0.000015</x:v>
      </x:c>
      <x:c r="L85" s="16" t="str">
        <x:v>分段线性插值</x:v>
      </x:c>
      <x:c r="M85" s="19" t="n">
        <x:f>I85+K85*(A85-G85)</x:f>
        <x:v>1.4033</x:v>
      </x:c>
      <x:c r="N85" s="22" t="n">
        <x:f>C85-M85</x:f>
        <x:v>0</x:v>
      </x:c>
    </x:row>
    <x:row r="86">
      <x:c r="A86" s="17" t="n">
        <x:v>19440</x:v>
      </x:c>
      <x:c r="B86" s="18" t="n">
        <x:v>5.4</x:v>
      </x:c>
      <x:c r="C86" s="19" t="n">
        <x:v>1.4024</x:v>
      </x:c>
      <x:c r="D86" s="20" t="n">
        <x:v>49.9959166667</x:v>
      </x:c>
      <x:c r="E86" s="20" t="n">
        <x:v>323.1459166667</x:v>
      </x:c>
      <x:c r="F86" s="19" t="n">
        <x:v>0.049990416667</x:v>
      </x:c>
      <x:c r="G86" s="19" t="n">
        <x:v>18000</x:v>
      </x:c>
      <x:c r="H86" s="19" t="n">
        <x:v>19800</x:v>
      </x:c>
      <x:c r="I86" s="19" t="n">
        <x:v>1.424</x:v>
      </x:c>
      <x:c r="J86" s="19" t="n">
        <x:v>1.397</x:v>
      </x:c>
      <x:c r="K86" s="21" t="n">
        <x:v>-0.000015</x:v>
      </x:c>
      <x:c r="L86" s="16" t="str">
        <x:v>分段线性插值</x:v>
      </x:c>
      <x:c r="M86" s="19" t="n">
        <x:f>I86+K86*(A86-G86)</x:f>
        <x:v>1.4023999999999999</x:v>
      </x:c>
      <x:c r="N86" s="22" t="n">
        <x:f>C86-M86</x:f>
        <x:v>2.220446049250313e-16</x:v>
      </x:c>
    </x:row>
    <x:row r="87">
      <x:c r="A87" s="17" t="n">
        <x:v>19500</x:v>
      </x:c>
      <x:c r="B87" s="18" t="n">
        <x:v>5.416667</x:v>
      </x:c>
      <x:c r="C87" s="19" t="n">
        <x:v>1.4015</x:v>
      </x:c>
      <x:c r="D87" s="20" t="n">
        <x:v>49.9959166667</x:v>
      </x:c>
      <x:c r="E87" s="20" t="n">
        <x:v>323.1459166667</x:v>
      </x:c>
      <x:c r="F87" s="19" t="n">
        <x:v>0.049990416667</x:v>
      </x:c>
      <x:c r="G87" s="19" t="n">
        <x:v>18000</x:v>
      </x:c>
      <x:c r="H87" s="19" t="n">
        <x:v>19800</x:v>
      </x:c>
      <x:c r="I87" s="19" t="n">
        <x:v>1.424</x:v>
      </x:c>
      <x:c r="J87" s="19" t="n">
        <x:v>1.397</x:v>
      </x:c>
      <x:c r="K87" s="21" t="n">
        <x:v>-0.000015</x:v>
      </x:c>
      <x:c r="L87" s="16" t="str">
        <x:v>分段线性插值</x:v>
      </x:c>
      <x:c r="M87" s="19" t="n">
        <x:f>I87+K87*(A87-G87)</x:f>
        <x:v>1.4015</x:v>
      </x:c>
      <x:c r="N87" s="22" t="n">
        <x:f>C87-M87</x:f>
        <x:v>0</x:v>
      </x:c>
    </x:row>
    <x:row r="88">
      <x:c r="A88" s="17" t="n">
        <x:v>19560</x:v>
      </x:c>
      <x:c r="B88" s="18" t="n">
        <x:v>5.433333</x:v>
      </x:c>
      <x:c r="C88" s="19" t="n">
        <x:v>1.4006</x:v>
      </x:c>
      <x:c r="D88" s="20" t="n">
        <x:v>49.9959166667</x:v>
      </x:c>
      <x:c r="E88" s="20" t="n">
        <x:v>323.1459166667</x:v>
      </x:c>
      <x:c r="F88" s="19" t="n">
        <x:v>0.049990416667</x:v>
      </x:c>
      <x:c r="G88" s="19" t="n">
        <x:v>18000</x:v>
      </x:c>
      <x:c r="H88" s="19" t="n">
        <x:v>19800</x:v>
      </x:c>
      <x:c r="I88" s="19" t="n">
        <x:v>1.424</x:v>
      </x:c>
      <x:c r="J88" s="19" t="n">
        <x:v>1.397</x:v>
      </x:c>
      <x:c r="K88" s="21" t="n">
        <x:v>-0.000015</x:v>
      </x:c>
      <x:c r="L88" s="16" t="str">
        <x:v>分段线性插值</x:v>
      </x:c>
      <x:c r="M88" s="19" t="n">
        <x:f>I88+K88*(A88-G88)</x:f>
        <x:v>1.4005999999999998</x:v>
      </x:c>
      <x:c r="N88" s="22" t="n">
        <x:f>C88-M88</x:f>
        <x:v>2.220446049250313e-16</x:v>
      </x:c>
    </x:row>
    <x:row r="89">
      <x:c r="A89" s="17" t="n">
        <x:v>19620</x:v>
      </x:c>
      <x:c r="B89" s="18" t="n">
        <x:v>5.45</x:v>
      </x:c>
      <x:c r="C89" s="19" t="n">
        <x:v>1.3997</x:v>
      </x:c>
      <x:c r="D89" s="20" t="n">
        <x:v>49.9959166667</x:v>
      </x:c>
      <x:c r="E89" s="20" t="n">
        <x:v>323.1459166667</x:v>
      </x:c>
      <x:c r="F89" s="19" t="n">
        <x:v>0.049990416667</x:v>
      </x:c>
      <x:c r="G89" s="19" t="n">
        <x:v>18000</x:v>
      </x:c>
      <x:c r="H89" s="19" t="n">
        <x:v>19800</x:v>
      </x:c>
      <x:c r="I89" s="19" t="n">
        <x:v>1.424</x:v>
      </x:c>
      <x:c r="J89" s="19" t="n">
        <x:v>1.397</x:v>
      </x:c>
      <x:c r="K89" s="21" t="n">
        <x:v>-0.000015</x:v>
      </x:c>
      <x:c r="L89" s="16" t="str">
        <x:v>分段线性插值</x:v>
      </x:c>
      <x:c r="M89" s="19" t="n">
        <x:f>I89+K89*(A89-G89)</x:f>
        <x:v>1.3997</x:v>
      </x:c>
      <x:c r="N89" s="22" t="n">
        <x:f>C89-M89</x:f>
        <x:v>0</x:v>
      </x:c>
    </x:row>
    <x:row r="90">
      <x:c r="A90" s="17" t="n">
        <x:v>19680</x:v>
      </x:c>
      <x:c r="B90" s="18" t="n">
        <x:v>5.466667</x:v>
      </x:c>
      <x:c r="C90" s="19" t="n">
        <x:v>1.3988</x:v>
      </x:c>
      <x:c r="D90" s="20" t="n">
        <x:v>49.9959166667</x:v>
      </x:c>
      <x:c r="E90" s="20" t="n">
        <x:v>323.1459166667</x:v>
      </x:c>
      <x:c r="F90" s="19" t="n">
        <x:v>0.049990416667</x:v>
      </x:c>
      <x:c r="G90" s="19" t="n">
        <x:v>18000</x:v>
      </x:c>
      <x:c r="H90" s="19" t="n">
        <x:v>19800</x:v>
      </x:c>
      <x:c r="I90" s="19" t="n">
        <x:v>1.424</x:v>
      </x:c>
      <x:c r="J90" s="19" t="n">
        <x:v>1.397</x:v>
      </x:c>
      <x:c r="K90" s="21" t="n">
        <x:v>-0.000015</x:v>
      </x:c>
      <x:c r="L90" s="16" t="str">
        <x:v>分段线性插值</x:v>
      </x:c>
      <x:c r="M90" s="19" t="n">
        <x:f>I90+K90*(A90-G90)</x:f>
        <x:v>1.3988</x:v>
      </x:c>
      <x:c r="N90" s="22" t="n">
        <x:f>C90-M90</x:f>
        <x:v>0</x:v>
      </x:c>
    </x:row>
    <x:row r="91">
      <x:c r="A91" s="17" t="n">
        <x:v>19740</x:v>
      </x:c>
      <x:c r="B91" s="18" t="n">
        <x:v>5.483333</x:v>
      </x:c>
      <x:c r="C91" s="19" t="n">
        <x:v>1.3979</x:v>
      </x:c>
      <x:c r="D91" s="20" t="n">
        <x:v>49.9959166667</x:v>
      </x:c>
      <x:c r="E91" s="20" t="n">
        <x:v>323.1459166667</x:v>
      </x:c>
      <x:c r="F91" s="19" t="n">
        <x:v>0.049990416667</x:v>
      </x:c>
      <x:c r="G91" s="19" t="n">
        <x:v>18000</x:v>
      </x:c>
      <x:c r="H91" s="19" t="n">
        <x:v>19800</x:v>
      </x:c>
      <x:c r="I91" s="19" t="n">
        <x:v>1.424</x:v>
      </x:c>
      <x:c r="J91" s="19" t="n">
        <x:v>1.397</x:v>
      </x:c>
      <x:c r="K91" s="21" t="n">
        <x:v>-0.000015</x:v>
      </x:c>
      <x:c r="L91" s="16" t="str">
        <x:v>分段线性插值</x:v>
      </x:c>
      <x:c r="M91" s="19" t="n">
        <x:f>I91+K91*(A91-G91)</x:f>
        <x:v>1.3979</x:v>
      </x:c>
      <x:c r="N91" s="22" t="n">
        <x:f>C91-M91</x:f>
        <x:v>0</x:v>
      </x:c>
    </x:row>
    <x:row r="92">
      <x:c r="A92" s="17" t="n">
        <x:v>19800</x:v>
      </x:c>
      <x:c r="B92" s="18" t="n">
        <x:v>5.5</x:v>
      </x:c>
      <x:c r="C92" s="19" t="n">
        <x:v>1.397</x:v>
      </x:c>
      <x:c r="D92" s="20" t="n">
        <x:v>49.9959166667</x:v>
      </x:c>
      <x:c r="E92" s="20" t="n">
        <x:v>323.1459166667</x:v>
      </x:c>
      <x:c r="F92" s="19" t="n">
        <x:v>0.049990416667</x:v>
      </x:c>
      <x:c r="G92" s="19" t="n">
        <x:v>19800</x:v>
      </x:c>
      <x:c r="H92" s="19" t="n">
        <x:v>21600</x:v>
      </x:c>
      <x:c r="I92" s="19" t="n">
        <x:v>1.397</x:v>
      </x:c>
      <x:c r="J92" s="19" t="n">
        <x:v>1.374</x:v>
      </x:c>
      <x:c r="K92" s="21" t="n">
        <x:v>-0.000012777777777778</x:v>
      </x:c>
      <x:c r="L92" s="16" t="str">
        <x:v>附件2节点</x:v>
      </x:c>
      <x:c r="M92" s="19" t="n">
        <x:f>I92+K92*(A92-G92)</x:f>
        <x:v>1.397</x:v>
      </x:c>
      <x:c r="N92" s="22" t="n">
        <x:f>C92-M92</x:f>
        <x:v>0</x:v>
      </x:c>
    </x:row>
    <x:row r="93">
      <x:c r="A93" s="17" t="n">
        <x:v>19860</x:v>
      </x:c>
      <x:c r="B93" s="18" t="n">
        <x:v>5.516667</x:v>
      </x:c>
      <x:c r="C93" s="19" t="n">
        <x:v>1.3962333333</x:v>
      </x:c>
      <x:c r="D93" s="20" t="n">
        <x:v>49.9959166667</x:v>
      </x:c>
      <x:c r="E93" s="20" t="n">
        <x:v>323.1459166667</x:v>
      </x:c>
      <x:c r="F93" s="19" t="n">
        <x:v>0.049990416667</x:v>
      </x:c>
      <x:c r="G93" s="19" t="n">
        <x:v>19800</x:v>
      </x:c>
      <x:c r="H93" s="19" t="n">
        <x:v>21600</x:v>
      </x:c>
      <x:c r="I93" s="19" t="n">
        <x:v>1.397</x:v>
      </x:c>
      <x:c r="J93" s="19" t="n">
        <x:v>1.374</x:v>
      </x:c>
      <x:c r="K93" s="21" t="n">
        <x:v>-0.000012777777777778</x:v>
      </x:c>
      <x:c r="L93" s="16" t="str">
        <x:v>分段线性插值</x:v>
      </x:c>
      <x:c r="M93" s="19" t="n">
        <x:f>I93+K93*(A93-G93)</x:f>
        <x:v>1.3962333333333334</x:v>
      </x:c>
      <x:c r="N93" s="22" t="n">
        <x:f>C93-M93</x:f>
        <x:v>-3.33333360913457e-11</x:v>
      </x:c>
    </x:row>
    <x:row r="94">
      <x:c r="A94" s="17" t="n">
        <x:v>19920</x:v>
      </x:c>
      <x:c r="B94" s="18" t="n">
        <x:v>5.533333</x:v>
      </x:c>
      <x:c r="C94" s="19" t="n">
        <x:v>1.3954666667</x:v>
      </x:c>
      <x:c r="D94" s="20" t="n">
        <x:v>49.9959166667</x:v>
      </x:c>
      <x:c r="E94" s="20" t="n">
        <x:v>323.1459166667</x:v>
      </x:c>
      <x:c r="F94" s="19" t="n">
        <x:v>0.049990416667</x:v>
      </x:c>
      <x:c r="G94" s="19" t="n">
        <x:v>19800</x:v>
      </x:c>
      <x:c r="H94" s="19" t="n">
        <x:v>21600</x:v>
      </x:c>
      <x:c r="I94" s="19" t="n">
        <x:v>1.397</x:v>
      </x:c>
      <x:c r="J94" s="19" t="n">
        <x:v>1.374</x:v>
      </x:c>
      <x:c r="K94" s="21" t="n">
        <x:v>-0.000012777777777778</x:v>
      </x:c>
      <x:c r="L94" s="16" t="str">
        <x:v>分段线性插值</x:v>
      </x:c>
      <x:c r="M94" s="19" t="n">
        <x:f>I94+K94*(A94-G94)</x:f>
        <x:v>1.3954666666666666</x:v>
      </x:c>
      <x:c r="N94" s="22" t="n">
        <x:f>C94-M94</x:f>
        <x:v>3.33333360913457e-11</x:v>
      </x:c>
    </x:row>
    <x:row r="95">
      <x:c r="A95" s="17" t="n">
        <x:v>19980</x:v>
      </x:c>
      <x:c r="B95" s="18" t="n">
        <x:v>5.55</x:v>
      </x:c>
      <x:c r="C95" s="19" t="n">
        <x:v>1.3947</x:v>
      </x:c>
      <x:c r="D95" s="20" t="n">
        <x:v>49.9959166667</x:v>
      </x:c>
      <x:c r="E95" s="20" t="n">
        <x:v>323.1459166667</x:v>
      </x:c>
      <x:c r="F95" s="19" t="n">
        <x:v>0.049990416667</x:v>
      </x:c>
      <x:c r="G95" s="19" t="n">
        <x:v>19800</x:v>
      </x:c>
      <x:c r="H95" s="19" t="n">
        <x:v>21600</x:v>
      </x:c>
      <x:c r="I95" s="19" t="n">
        <x:v>1.397</x:v>
      </x:c>
      <x:c r="J95" s="19" t="n">
        <x:v>1.374</x:v>
      </x:c>
      <x:c r="K95" s="21" t="n">
        <x:v>-0.000012777777777778</x:v>
      </x:c>
      <x:c r="L95" s="16" t="str">
        <x:v>分段线性插值</x:v>
      </x:c>
      <x:c r="M95" s="19" t="n">
        <x:f>I95+K95*(A95-G95)</x:f>
        <x:v>1.3947</x:v>
      </x:c>
      <x:c r="N95" s="22" t="n">
        <x:f>C95-M95</x:f>
        <x:v>0</x:v>
      </x:c>
    </x:row>
    <x:row r="96">
      <x:c r="A96" s="17" t="n">
        <x:v>20040</x:v>
      </x:c>
      <x:c r="B96" s="18" t="n">
        <x:v>5.566667</x:v>
      </x:c>
      <x:c r="C96" s="19" t="n">
        <x:v>1.3939333333</x:v>
      </x:c>
      <x:c r="D96" s="20" t="n">
        <x:v>49.9959166667</x:v>
      </x:c>
      <x:c r="E96" s="20" t="n">
        <x:v>323.1459166667</x:v>
      </x:c>
      <x:c r="F96" s="19" t="n">
        <x:v>0.049990416667</x:v>
      </x:c>
      <x:c r="G96" s="19" t="n">
        <x:v>19800</x:v>
      </x:c>
      <x:c r="H96" s="19" t="n">
        <x:v>21600</x:v>
      </x:c>
      <x:c r="I96" s="19" t="n">
        <x:v>1.397</x:v>
      </x:c>
      <x:c r="J96" s="19" t="n">
        <x:v>1.374</x:v>
      </x:c>
      <x:c r="K96" s="21" t="n">
        <x:v>-0.000012777777777778</x:v>
      </x:c>
      <x:c r="L96" s="16" t="str">
        <x:v>分段线性插值</x:v>
      </x:c>
      <x:c r="M96" s="19" t="n">
        <x:f>I96+K96*(A96-G96)</x:f>
        <x:v>1.3939333333333332</x:v>
      </x:c>
      <x:c r="N96" s="22" t="n">
        <x:f>C96-M96</x:f>
        <x:v>-3.33333360913457e-11</x:v>
      </x:c>
    </x:row>
    <x:row r="97">
      <x:c r="A97" s="17" t="n">
        <x:v>20100</x:v>
      </x:c>
      <x:c r="B97" s="18" t="n">
        <x:v>5.583333</x:v>
      </x:c>
      <x:c r="C97" s="19" t="n">
        <x:v>1.3931666667</x:v>
      </x:c>
      <x:c r="D97" s="20" t="n">
        <x:v>49.9959166667</x:v>
      </x:c>
      <x:c r="E97" s="20" t="n">
        <x:v>323.1459166667</x:v>
      </x:c>
      <x:c r="F97" s="19" t="n">
        <x:v>0.049990416667</x:v>
      </x:c>
      <x:c r="G97" s="19" t="n">
        <x:v>19800</x:v>
      </x:c>
      <x:c r="H97" s="19" t="n">
        <x:v>21600</x:v>
      </x:c>
      <x:c r="I97" s="19" t="n">
        <x:v>1.397</x:v>
      </x:c>
      <x:c r="J97" s="19" t="n">
        <x:v>1.374</x:v>
      </x:c>
      <x:c r="K97" s="21" t="n">
        <x:v>-0.000012777777777778</x:v>
      </x:c>
      <x:c r="L97" s="16" t="str">
        <x:v>分段线性插值</x:v>
      </x:c>
      <x:c r="M97" s="19" t="n">
        <x:f>I97+K97*(A97-G97)</x:f>
        <x:v>1.3931666666666667</x:v>
      </x:c>
      <x:c r="N97" s="22" t="n">
        <x:f>C97-M97</x:f>
        <x:v>3.33333360913457e-11</x:v>
      </x:c>
    </x:row>
    <x:row r="98">
      <x:c r="A98" s="17" t="n">
        <x:v>20160</x:v>
      </x:c>
      <x:c r="B98" s="18" t="n">
        <x:v>5.6</x:v>
      </x:c>
      <x:c r="C98" s="19" t="n">
        <x:v>1.3924</x:v>
      </x:c>
      <x:c r="D98" s="20" t="n">
        <x:v>49.9959166667</x:v>
      </x:c>
      <x:c r="E98" s="20" t="n">
        <x:v>323.1459166667</x:v>
      </x:c>
      <x:c r="F98" s="19" t="n">
        <x:v>0.049990416667</x:v>
      </x:c>
      <x:c r="G98" s="19" t="n">
        <x:v>19800</x:v>
      </x:c>
      <x:c r="H98" s="19" t="n">
        <x:v>21600</x:v>
      </x:c>
      <x:c r="I98" s="19" t="n">
        <x:v>1.397</x:v>
      </x:c>
      <x:c r="J98" s="19" t="n">
        <x:v>1.374</x:v>
      </x:c>
      <x:c r="K98" s="21" t="n">
        <x:v>-0.000012777777777778</x:v>
      </x:c>
      <x:c r="L98" s="16" t="str">
        <x:v>分段线性插值</x:v>
      </x:c>
      <x:c r="M98" s="19" t="n">
        <x:f>I98+K98*(A98-G98)</x:f>
        <x:v>1.3923999999999999</x:v>
      </x:c>
      <x:c r="N98" s="22" t="n">
        <x:f>C98-M98</x:f>
        <x:v>2.220446049250313e-16</x:v>
      </x:c>
    </x:row>
    <x:row r="99">
      <x:c r="A99" s="17" t="n">
        <x:v>20220</x:v>
      </x:c>
      <x:c r="B99" s="18" t="n">
        <x:v>5.616667</x:v>
      </x:c>
      <x:c r="C99" s="19" t="n">
        <x:v>1.3916333333</x:v>
      </x:c>
      <x:c r="D99" s="20" t="n">
        <x:v>49.9959166667</x:v>
      </x:c>
      <x:c r="E99" s="20" t="n">
        <x:v>323.1459166667</x:v>
      </x:c>
      <x:c r="F99" s="19" t="n">
        <x:v>0.049990416667</x:v>
      </x:c>
      <x:c r="G99" s="19" t="n">
        <x:v>19800</x:v>
      </x:c>
      <x:c r="H99" s="19" t="n">
        <x:v>21600</x:v>
      </x:c>
      <x:c r="I99" s="19" t="n">
        <x:v>1.397</x:v>
      </x:c>
      <x:c r="J99" s="19" t="n">
        <x:v>1.374</x:v>
      </x:c>
      <x:c r="K99" s="21" t="n">
        <x:v>-0.000012777777777778</x:v>
      </x:c>
      <x:c r="L99" s="16" t="str">
        <x:v>分段线性插值</x:v>
      </x:c>
      <x:c r="M99" s="19" t="n">
        <x:f>I99+K99*(A99-G99)</x:f>
        <x:v>1.3916333333333333</x:v>
      </x:c>
      <x:c r="N99" s="22" t="n">
        <x:f>C99-M99</x:f>
        <x:v>-3.33333360913457e-11</x:v>
      </x:c>
    </x:row>
    <x:row r="100">
      <x:c r="A100" s="17" t="n">
        <x:v>20280</x:v>
      </x:c>
      <x:c r="B100" s="18" t="n">
        <x:v>5.633333</x:v>
      </x:c>
      <x:c r="C100" s="19" t="n">
        <x:v>1.3908666667</x:v>
      </x:c>
      <x:c r="D100" s="20" t="n">
        <x:v>49.9959166667</x:v>
      </x:c>
      <x:c r="E100" s="20" t="n">
        <x:v>323.1459166667</x:v>
      </x:c>
      <x:c r="F100" s="19" t="n">
        <x:v>0.049990416667</x:v>
      </x:c>
      <x:c r="G100" s="19" t="n">
        <x:v>19800</x:v>
      </x:c>
      <x:c r="H100" s="19" t="n">
        <x:v>21600</x:v>
      </x:c>
      <x:c r="I100" s="19" t="n">
        <x:v>1.397</x:v>
      </x:c>
      <x:c r="J100" s="19" t="n">
        <x:v>1.374</x:v>
      </x:c>
      <x:c r="K100" s="21" t="n">
        <x:v>-0.000012777777777778</x:v>
      </x:c>
      <x:c r="L100" s="16" t="str">
        <x:v>分段线性插值</x:v>
      </x:c>
      <x:c r="M100" s="19" t="n">
        <x:f>I100+K100*(A100-G100)</x:f>
        <x:v>1.3908666666666665</x:v>
      </x:c>
      <x:c r="N100" s="22" t="n">
        <x:f>C100-M100</x:f>
        <x:v>3.3333558135950625e-11</x:v>
      </x:c>
    </x:row>
    <x:row r="101">
      <x:c r="A101" s="17" t="n">
        <x:v>20340</x:v>
      </x:c>
      <x:c r="B101" s="18" t="n">
        <x:v>5.65</x:v>
      </x:c>
      <x:c r="C101" s="19" t="n">
        <x:v>1.3901</x:v>
      </x:c>
      <x:c r="D101" s="20" t="n">
        <x:v>49.9959166667</x:v>
      </x:c>
      <x:c r="E101" s="20" t="n">
        <x:v>323.1459166667</x:v>
      </x:c>
      <x:c r="F101" s="19" t="n">
        <x:v>0.049990416667</x:v>
      </x:c>
      <x:c r="G101" s="19" t="n">
        <x:v>19800</x:v>
      </x:c>
      <x:c r="H101" s="19" t="n">
        <x:v>21600</x:v>
      </x:c>
      <x:c r="I101" s="19" t="n">
        <x:v>1.397</x:v>
      </x:c>
      <x:c r="J101" s="19" t="n">
        <x:v>1.374</x:v>
      </x:c>
      <x:c r="K101" s="21" t="n">
        <x:v>-0.000012777777777778</x:v>
      </x:c>
      <x:c r="L101" s="16" t="str">
        <x:v>分段线性插值</x:v>
      </x:c>
      <x:c r="M101" s="19" t="n">
        <x:f>I101+K101*(A101-G101)</x:f>
        <x:v>1.3901</x:v>
      </x:c>
      <x:c r="N101" s="22" t="n">
        <x:f>C101-M101</x:f>
        <x:v>0</x:v>
      </x:c>
    </x:row>
    <x:row r="102">
      <x:c r="A102" s="17" t="n">
        <x:v>20400</x:v>
      </x:c>
      <x:c r="B102" s="18" t="n">
        <x:v>5.666667</x:v>
      </x:c>
      <x:c r="C102" s="19" t="n">
        <x:v>1.3893333333</x:v>
      </x:c>
      <x:c r="D102" s="20" t="n">
        <x:v>49.9959166667</x:v>
      </x:c>
      <x:c r="E102" s="20" t="n">
        <x:v>323.1459166667</x:v>
      </x:c>
      <x:c r="F102" s="19" t="n">
        <x:v>0.049990416667</x:v>
      </x:c>
      <x:c r="G102" s="19" t="n">
        <x:v>19800</x:v>
      </x:c>
      <x:c r="H102" s="19" t="n">
        <x:v>21600</x:v>
      </x:c>
      <x:c r="I102" s="19" t="n">
        <x:v>1.397</x:v>
      </x:c>
      <x:c r="J102" s="19" t="n">
        <x:v>1.374</x:v>
      </x:c>
      <x:c r="K102" s="21" t="n">
        <x:v>-0.000012777777777778</x:v>
      </x:c>
      <x:c r="L102" s="16" t="str">
        <x:v>分段线性插值</x:v>
      </x:c>
      <x:c r="M102" s="19" t="n">
        <x:f>I102+K102*(A102-G102)</x:f>
        <x:v>1.3893333333333333</x:v>
      </x:c>
      <x:c r="N102" s="22" t="n">
        <x:f>C102-M102</x:f>
        <x:v>-3.33333360913457e-11</x:v>
      </x:c>
    </x:row>
    <x:row r="103">
      <x:c r="A103" s="17" t="n">
        <x:v>20460</x:v>
      </x:c>
      <x:c r="B103" s="18" t="n">
        <x:v>5.683333</x:v>
      </x:c>
      <x:c r="C103" s="19" t="n">
        <x:v>1.3885666667</x:v>
      </x:c>
      <x:c r="D103" s="20" t="n">
        <x:v>49.9959166667</x:v>
      </x:c>
      <x:c r="E103" s="20" t="n">
        <x:v>323.1459166667</x:v>
      </x:c>
      <x:c r="F103" s="19" t="n">
        <x:v>0.049990416667</x:v>
      </x:c>
      <x:c r="G103" s="19" t="n">
        <x:v>19800</x:v>
      </x:c>
      <x:c r="H103" s="19" t="n">
        <x:v>21600</x:v>
      </x:c>
      <x:c r="I103" s="19" t="n">
        <x:v>1.397</x:v>
      </x:c>
      <x:c r="J103" s="19" t="n">
        <x:v>1.374</x:v>
      </x:c>
      <x:c r="K103" s="21" t="n">
        <x:v>-0.000012777777777778</x:v>
      </x:c>
      <x:c r="L103" s="16" t="str">
        <x:v>分段线性插值</x:v>
      </x:c>
      <x:c r="M103" s="19" t="n">
        <x:f>I103+K103*(A103-G103)</x:f>
        <x:v>1.3885666666666665</x:v>
      </x:c>
      <x:c r="N103" s="22" t="n">
        <x:f>C103-M103</x:f>
        <x:v>3.3333558135950625e-11</x:v>
      </x:c>
    </x:row>
    <x:row r="104">
      <x:c r="A104" s="17" t="n">
        <x:v>20520</x:v>
      </x:c>
      <x:c r="B104" s="18" t="n">
        <x:v>5.7</x:v>
      </x:c>
      <x:c r="C104" s="19" t="n">
        <x:v>1.3878</x:v>
      </x:c>
      <x:c r="D104" s="20" t="n">
        <x:v>49.9959166667</x:v>
      </x:c>
      <x:c r="E104" s="20" t="n">
        <x:v>323.1459166667</x:v>
      </x:c>
      <x:c r="F104" s="19" t="n">
        <x:v>0.049990416667</x:v>
      </x:c>
      <x:c r="G104" s="19" t="n">
        <x:v>19800</x:v>
      </x:c>
      <x:c r="H104" s="19" t="n">
        <x:v>21600</x:v>
      </x:c>
      <x:c r="I104" s="19" t="n">
        <x:v>1.397</x:v>
      </x:c>
      <x:c r="J104" s="19" t="n">
        <x:v>1.374</x:v>
      </x:c>
      <x:c r="K104" s="21" t="n">
        <x:v>-0.000012777777777778</x:v>
      </x:c>
      <x:c r="L104" s="16" t="str">
        <x:v>分段线性插值</x:v>
      </x:c>
      <x:c r="M104" s="19" t="n">
        <x:f>I104+K104*(A104-G104)</x:f>
        <x:v>1.3878</x:v>
      </x:c>
      <x:c r="N104" s="22" t="n">
        <x:f>C104-M104</x:f>
        <x:v>0</x:v>
      </x:c>
    </x:row>
    <x:row r="105">
      <x:c r="A105" s="17" t="n">
        <x:v>20580</x:v>
      </x:c>
      <x:c r="B105" s="18" t="n">
        <x:v>5.716667</x:v>
      </x:c>
      <x:c r="C105" s="19" t="n">
        <x:v>1.3870333333</x:v>
      </x:c>
      <x:c r="D105" s="20" t="n">
        <x:v>49.9959166667</x:v>
      </x:c>
      <x:c r="E105" s="20" t="n">
        <x:v>323.1459166667</x:v>
      </x:c>
      <x:c r="F105" s="19" t="n">
        <x:v>0.049990416667</x:v>
      </x:c>
      <x:c r="G105" s="19" t="n">
        <x:v>19800</x:v>
      </x:c>
      <x:c r="H105" s="19" t="n">
        <x:v>21600</x:v>
      </x:c>
      <x:c r="I105" s="19" t="n">
        <x:v>1.397</x:v>
      </x:c>
      <x:c r="J105" s="19" t="n">
        <x:v>1.374</x:v>
      </x:c>
      <x:c r="K105" s="21" t="n">
        <x:v>-0.000012777777777778</x:v>
      </x:c>
      <x:c r="L105" s="16" t="str">
        <x:v>分段线性插值</x:v>
      </x:c>
      <x:c r="M105" s="19" t="n">
        <x:f>I105+K105*(A105-G105)</x:f>
        <x:v>1.3870333333333331</x:v>
      </x:c>
      <x:c r="N105" s="22" t="n">
        <x:f>C105-M105</x:f>
        <x:v>-3.3333114046740775e-11</x:v>
      </x:c>
    </x:row>
    <x:row r="106">
      <x:c r="A106" s="17" t="n">
        <x:v>20640</x:v>
      </x:c>
      <x:c r="B106" s="18" t="n">
        <x:v>5.733333</x:v>
      </x:c>
      <x:c r="C106" s="19" t="n">
        <x:v>1.3862666667</x:v>
      </x:c>
      <x:c r="D106" s="20" t="n">
        <x:v>49.9959166667</x:v>
      </x:c>
      <x:c r="E106" s="20" t="n">
        <x:v>323.1459166667</x:v>
      </x:c>
      <x:c r="F106" s="19" t="n">
        <x:v>0.049990416667</x:v>
      </x:c>
      <x:c r="G106" s="19" t="n">
        <x:v>19800</x:v>
      </x:c>
      <x:c r="H106" s="19" t="n">
        <x:v>21600</x:v>
      </x:c>
      <x:c r="I106" s="19" t="n">
        <x:v>1.397</x:v>
      </x:c>
      <x:c r="J106" s="19" t="n">
        <x:v>1.374</x:v>
      </x:c>
      <x:c r="K106" s="21" t="n">
        <x:v>-0.000012777777777778</x:v>
      </x:c>
      <x:c r="L106" s="16" t="str">
        <x:v>分段线性插值</x:v>
      </x:c>
      <x:c r="M106" s="19" t="n">
        <x:f>I106+K106*(A106-G106)</x:f>
        <x:v>1.3862666666666665</x:v>
      </x:c>
      <x:c r="N106" s="22" t="n">
        <x:f>C106-M106</x:f>
        <x:v>3.3333558135950625e-11</x:v>
      </x:c>
    </x:row>
    <x:row r="107">
      <x:c r="A107" s="17" t="n">
        <x:v>20700</x:v>
      </x:c>
      <x:c r="B107" s="18" t="n">
        <x:v>5.75</x:v>
      </x:c>
      <x:c r="C107" s="19" t="n">
        <x:v>1.3855</x:v>
      </x:c>
      <x:c r="D107" s="20" t="n">
        <x:v>49.9959166667</x:v>
      </x:c>
      <x:c r="E107" s="20" t="n">
        <x:v>323.1459166667</x:v>
      </x:c>
      <x:c r="F107" s="19" t="n">
        <x:v>0.049990416667</x:v>
      </x:c>
      <x:c r="G107" s="19" t="n">
        <x:v>19800</x:v>
      </x:c>
      <x:c r="H107" s="19" t="n">
        <x:v>21600</x:v>
      </x:c>
      <x:c r="I107" s="19" t="n">
        <x:v>1.397</x:v>
      </x:c>
      <x:c r="J107" s="19" t="n">
        <x:v>1.374</x:v>
      </x:c>
      <x:c r="K107" s="21" t="n">
        <x:v>-0.000012777777777778</x:v>
      </x:c>
      <x:c r="L107" s="16" t="str">
        <x:v>分段线性插值</x:v>
      </x:c>
      <x:c r="M107" s="19" t="n">
        <x:f>I107+K107*(A107-G107)</x:f>
        <x:v>1.3854999999999997</x:v>
      </x:c>
      <x:c r="N107" s="22" t="n">
        <x:f>C107-M107</x:f>
        <x:v>2.220446049250313e-16</x:v>
      </x:c>
    </x:row>
    <x:row r="108">
      <x:c r="A108" s="17" t="n">
        <x:v>20760</x:v>
      </x:c>
      <x:c r="B108" s="18" t="n">
        <x:v>5.766667</x:v>
      </x:c>
      <x:c r="C108" s="19" t="n">
        <x:v>1.3847333333</x:v>
      </x:c>
      <x:c r="D108" s="20" t="n">
        <x:v>49.9959166667</x:v>
      </x:c>
      <x:c r="E108" s="20" t="n">
        <x:v>323.1459166667</x:v>
      </x:c>
      <x:c r="F108" s="19" t="n">
        <x:v>0.049990416667</x:v>
      </x:c>
      <x:c r="G108" s="19" t="n">
        <x:v>19800</x:v>
      </x:c>
      <x:c r="H108" s="19" t="n">
        <x:v>21600</x:v>
      </x:c>
      <x:c r="I108" s="19" t="n">
        <x:v>1.397</x:v>
      </x:c>
      <x:c r="J108" s="19" t="n">
        <x:v>1.374</x:v>
      </x:c>
      <x:c r="K108" s="21" t="n">
        <x:v>-0.000012777777777778</x:v>
      </x:c>
      <x:c r="L108" s="16" t="str">
        <x:v>分段线性插值</x:v>
      </x:c>
      <x:c r="M108" s="19" t="n">
        <x:f>I108+K108*(A108-G108)</x:f>
        <x:v>1.3847333333333331</x:v>
      </x:c>
      <x:c r="N108" s="22" t="n">
        <x:f>C108-M108</x:f>
        <x:v>-3.3333114046740775e-11</x:v>
      </x:c>
    </x:row>
    <x:row r="109">
      <x:c r="A109" s="17" t="n">
        <x:v>20820</x:v>
      </x:c>
      <x:c r="B109" s="18" t="n">
        <x:v>5.783333</x:v>
      </x:c>
      <x:c r="C109" s="19" t="n">
        <x:v>1.3839666667</x:v>
      </x:c>
      <x:c r="D109" s="20" t="n">
        <x:v>49.9959166667</x:v>
      </x:c>
      <x:c r="E109" s="20" t="n">
        <x:v>323.1459166667</x:v>
      </x:c>
      <x:c r="F109" s="19" t="n">
        <x:v>0.049990416667</x:v>
      </x:c>
      <x:c r="G109" s="19" t="n">
        <x:v>19800</x:v>
      </x:c>
      <x:c r="H109" s="19" t="n">
        <x:v>21600</x:v>
      </x:c>
      <x:c r="I109" s="19" t="n">
        <x:v>1.397</x:v>
      </x:c>
      <x:c r="J109" s="19" t="n">
        <x:v>1.374</x:v>
      </x:c>
      <x:c r="K109" s="21" t="n">
        <x:v>-0.000012777777777778</x:v>
      </x:c>
      <x:c r="L109" s="16" t="str">
        <x:v>分段线性插值</x:v>
      </x:c>
      <x:c r="M109" s="19" t="n">
        <x:f>I109+K109*(A109-G109)</x:f>
        <x:v>1.3839666666666666</x:v>
      </x:c>
      <x:c r="N109" s="22" t="n">
        <x:f>C109-M109</x:f>
        <x:v>3.33333360913457e-11</x:v>
      </x:c>
    </x:row>
    <x:row r="110">
      <x:c r="A110" s="17" t="n">
        <x:v>20880</x:v>
      </x:c>
      <x:c r="B110" s="18" t="n">
        <x:v>5.8</x:v>
      </x:c>
      <x:c r="C110" s="19" t="n">
        <x:v>1.3832</x:v>
      </x:c>
      <x:c r="D110" s="20" t="n">
        <x:v>49.9959166667</x:v>
      </x:c>
      <x:c r="E110" s="20" t="n">
        <x:v>323.1459166667</x:v>
      </x:c>
      <x:c r="F110" s="19" t="n">
        <x:v>0.049990416667</x:v>
      </x:c>
      <x:c r="G110" s="19" t="n">
        <x:v>19800</x:v>
      </x:c>
      <x:c r="H110" s="19" t="n">
        <x:v>21600</x:v>
      </x:c>
      <x:c r="I110" s="19" t="n">
        <x:v>1.397</x:v>
      </x:c>
      <x:c r="J110" s="19" t="n">
        <x:v>1.374</x:v>
      </x:c>
      <x:c r="K110" s="21" t="n">
        <x:v>-0.000012777777777778</x:v>
      </x:c>
      <x:c r="L110" s="16" t="str">
        <x:v>分段线性插值</x:v>
      </x:c>
      <x:c r="M110" s="19" t="n">
        <x:f>I110+K110*(A110-G110)</x:f>
        <x:v>1.3831999999999998</x:v>
      </x:c>
      <x:c r="N110" s="22" t="n">
        <x:f>C110-M110</x:f>
        <x:v>2.220446049250313e-16</x:v>
      </x:c>
    </x:row>
    <x:row r="111">
      <x:c r="A111" s="17" t="n">
        <x:v>20940</x:v>
      </x:c>
      <x:c r="B111" s="18" t="n">
        <x:v>5.816667</x:v>
      </x:c>
      <x:c r="C111" s="19" t="n">
        <x:v>1.3824333333</x:v>
      </x:c>
      <x:c r="D111" s="20" t="n">
        <x:v>49.9959166667</x:v>
      </x:c>
      <x:c r="E111" s="20" t="n">
        <x:v>323.1459166667</x:v>
      </x:c>
      <x:c r="F111" s="19" t="n">
        <x:v>0.049990416667</x:v>
      </x:c>
      <x:c r="G111" s="19" t="n">
        <x:v>19800</x:v>
      </x:c>
      <x:c r="H111" s="19" t="n">
        <x:v>21600</x:v>
      </x:c>
      <x:c r="I111" s="19" t="n">
        <x:v>1.397</x:v>
      </x:c>
      <x:c r="J111" s="19" t="n">
        <x:v>1.374</x:v>
      </x:c>
      <x:c r="K111" s="21" t="n">
        <x:v>-0.000012777777777778</x:v>
      </x:c>
      <x:c r="L111" s="16" t="str">
        <x:v>分段线性插值</x:v>
      </x:c>
      <x:c r="M111" s="19" t="n">
        <x:f>I111+K111*(A111-G111)</x:f>
        <x:v>1.3824333333333332</x:v>
      </x:c>
      <x:c r="N111" s="22" t="n">
        <x:f>C111-M111</x:f>
        <x:v>-3.3333114046740775e-11</x:v>
      </x:c>
    </x:row>
    <x:row r="112">
      <x:c r="A112" s="17" t="n">
        <x:v>21000</x:v>
      </x:c>
      <x:c r="B112" s="18" t="n">
        <x:v>5.833333</x:v>
      </x:c>
      <x:c r="C112" s="19" t="n">
        <x:v>1.3816666667</x:v>
      </x:c>
      <x:c r="D112" s="20" t="n">
        <x:v>49.9959166667</x:v>
      </x:c>
      <x:c r="E112" s="20" t="n">
        <x:v>323.1459166667</x:v>
      </x:c>
      <x:c r="F112" s="19" t="n">
        <x:v>0.049990416667</x:v>
      </x:c>
      <x:c r="G112" s="19" t="n">
        <x:v>19800</x:v>
      </x:c>
      <x:c r="H112" s="19" t="n">
        <x:v>21600</x:v>
      </x:c>
      <x:c r="I112" s="19" t="n">
        <x:v>1.397</x:v>
      </x:c>
      <x:c r="J112" s="19" t="n">
        <x:v>1.374</x:v>
      </x:c>
      <x:c r="K112" s="21" t="n">
        <x:v>-0.000012777777777778</x:v>
      </x:c>
      <x:c r="L112" s="16" t="str">
        <x:v>分段线性插值</x:v>
      </x:c>
      <x:c r="M112" s="19" t="n">
        <x:f>I112+K112*(A112-G112)</x:f>
        <x:v>1.3816666666666664</x:v>
      </x:c>
      <x:c r="N112" s="22" t="n">
        <x:f>C112-M112</x:f>
        <x:v>3.3333558135950625e-11</x:v>
      </x:c>
    </x:row>
    <x:row r="113">
      <x:c r="A113" s="17" t="n">
        <x:v>21060</x:v>
      </x:c>
      <x:c r="B113" s="18" t="n">
        <x:v>5.85</x:v>
      </x:c>
      <x:c r="C113" s="19" t="n">
        <x:v>1.3809</x:v>
      </x:c>
      <x:c r="D113" s="20" t="n">
        <x:v>49.9959166667</x:v>
      </x:c>
      <x:c r="E113" s="20" t="n">
        <x:v>323.1459166667</x:v>
      </x:c>
      <x:c r="F113" s="19" t="n">
        <x:v>0.049990416667</x:v>
      </x:c>
      <x:c r="G113" s="19" t="n">
        <x:v>19800</x:v>
      </x:c>
      <x:c r="H113" s="19" t="n">
        <x:v>21600</x:v>
      </x:c>
      <x:c r="I113" s="19" t="n">
        <x:v>1.397</x:v>
      </x:c>
      <x:c r="J113" s="19" t="n">
        <x:v>1.374</x:v>
      </x:c>
      <x:c r="K113" s="21" t="n">
        <x:v>-0.000012777777777778</x:v>
      </x:c>
      <x:c r="L113" s="16" t="str">
        <x:v>分段线性插值</x:v>
      </x:c>
      <x:c r="M113" s="19" t="n">
        <x:f>I113+K113*(A113-G113)</x:f>
        <x:v>1.3808999999999998</x:v>
      </x:c>
      <x:c r="N113" s="22" t="n">
        <x:f>C113-M113</x:f>
        <x:v>2.220446049250313e-16</x:v>
      </x:c>
    </x:row>
    <x:row r="114">
      <x:c r="A114" s="17" t="n">
        <x:v>21120</x:v>
      </x:c>
      <x:c r="B114" s="18" t="n">
        <x:v>5.866667</x:v>
      </x:c>
      <x:c r="C114" s="19" t="n">
        <x:v>1.3801333333</x:v>
      </x:c>
      <x:c r="D114" s="20" t="n">
        <x:v>49.9959166667</x:v>
      </x:c>
      <x:c r="E114" s="20" t="n">
        <x:v>323.1459166667</x:v>
      </x:c>
      <x:c r="F114" s="19" t="n">
        <x:v>0.049990416667</x:v>
      </x:c>
      <x:c r="G114" s="19" t="n">
        <x:v>19800</x:v>
      </x:c>
      <x:c r="H114" s="19" t="n">
        <x:v>21600</x:v>
      </x:c>
      <x:c r="I114" s="19" t="n">
        <x:v>1.397</x:v>
      </x:c>
      <x:c r="J114" s="19" t="n">
        <x:v>1.374</x:v>
      </x:c>
      <x:c r="K114" s="21" t="n">
        <x:v>-0.000012777777777778</x:v>
      </x:c>
      <x:c r="L114" s="16" t="str">
        <x:v>分段线性插值</x:v>
      </x:c>
      <x:c r="M114" s="19" t="n">
        <x:f>I114+K114*(A114-G114)</x:f>
        <x:v>1.380133333333333</x:v>
      </x:c>
      <x:c r="N114" s="22" t="n">
        <x:f>C114-M114</x:f>
        <x:v>-3.333289200213585e-11</x:v>
      </x:c>
    </x:row>
    <x:row r="115">
      <x:c r="A115" s="17" t="n">
        <x:v>21180</x:v>
      </x:c>
      <x:c r="B115" s="18" t="n">
        <x:v>5.883333</x:v>
      </x:c>
      <x:c r="C115" s="19" t="n">
        <x:v>1.3793666667</x:v>
      </x:c>
      <x:c r="D115" s="20" t="n">
        <x:v>49.9959166667</x:v>
      </x:c>
      <x:c r="E115" s="20" t="n">
        <x:v>323.1459166667</x:v>
      </x:c>
      <x:c r="F115" s="19" t="n">
        <x:v>0.049990416667</x:v>
      </x:c>
      <x:c r="G115" s="19" t="n">
        <x:v>19800</x:v>
      </x:c>
      <x:c r="H115" s="19" t="n">
        <x:v>21600</x:v>
      </x:c>
      <x:c r="I115" s="19" t="n">
        <x:v>1.397</x:v>
      </x:c>
      <x:c r="J115" s="19" t="n">
        <x:v>1.374</x:v>
      </x:c>
      <x:c r="K115" s="21" t="n">
        <x:v>-0.000012777777777778</x:v>
      </x:c>
      <x:c r="L115" s="16" t="str">
        <x:v>分段线性插值</x:v>
      </x:c>
      <x:c r="M115" s="19" t="n">
        <x:f>I115+K115*(A115-G115)</x:f>
        <x:v>1.3793666666666664</x:v>
      </x:c>
      <x:c r="N115" s="22" t="n">
        <x:f>C115-M115</x:f>
        <x:v>3.3333558135950625e-11</x:v>
      </x:c>
    </x:row>
    <x:row r="116">
      <x:c r="A116" s="17" t="n">
        <x:v>21240</x:v>
      </x:c>
      <x:c r="B116" s="18" t="n">
        <x:v>5.9</x:v>
      </x:c>
      <x:c r="C116" s="19" t="n">
        <x:v>1.3786</x:v>
      </x:c>
      <x:c r="D116" s="20" t="n">
        <x:v>49.9959166667</x:v>
      </x:c>
      <x:c r="E116" s="20" t="n">
        <x:v>323.1459166667</x:v>
      </x:c>
      <x:c r="F116" s="19" t="n">
        <x:v>0.049990416667</x:v>
      </x:c>
      <x:c r="G116" s="19" t="n">
        <x:v>19800</x:v>
      </x:c>
      <x:c r="H116" s="19" t="n">
        <x:v>21600</x:v>
      </x:c>
      <x:c r="I116" s="19" t="n">
        <x:v>1.397</x:v>
      </x:c>
      <x:c r="J116" s="19" t="n">
        <x:v>1.374</x:v>
      </x:c>
      <x:c r="K116" s="21" t="n">
        <x:v>-0.000012777777777778</x:v>
      </x:c>
      <x:c r="L116" s="16" t="str">
        <x:v>分段线性插值</x:v>
      </x:c>
      <x:c r="M116" s="19" t="n">
        <x:f>I116+K116*(A116-G116)</x:f>
        <x:v>1.3785999999999996</x:v>
      </x:c>
      <x:c r="N116" s="22" t="n">
        <x:f>C116-M116</x:f>
        <x:v>4.440892098500626e-16</x:v>
      </x:c>
    </x:row>
    <x:row r="117">
      <x:c r="A117" s="17" t="n">
        <x:v>21300</x:v>
      </x:c>
      <x:c r="B117" s="18" t="n">
        <x:v>5.916667</x:v>
      </x:c>
      <x:c r="C117" s="19" t="n">
        <x:v>1.3778333333</x:v>
      </x:c>
      <x:c r="D117" s="20" t="n">
        <x:v>49.9959166667</x:v>
      </x:c>
      <x:c r="E117" s="20" t="n">
        <x:v>323.1459166667</x:v>
      </x:c>
      <x:c r="F117" s="19" t="n">
        <x:v>0.049990416667</x:v>
      </x:c>
      <x:c r="G117" s="19" t="n">
        <x:v>19800</x:v>
      </x:c>
      <x:c r="H117" s="19" t="n">
        <x:v>21600</x:v>
      </x:c>
      <x:c r="I117" s="19" t="n">
        <x:v>1.397</x:v>
      </x:c>
      <x:c r="J117" s="19" t="n">
        <x:v>1.374</x:v>
      </x:c>
      <x:c r="K117" s="21" t="n">
        <x:v>-0.000012777777777778</x:v>
      </x:c>
      <x:c r="L117" s="16" t="str">
        <x:v>分段线性插值</x:v>
      </x:c>
      <x:c r="M117" s="19" t="n">
        <x:f>I117+K117*(A117-G117)</x:f>
        <x:v>1.377833333333333</x:v>
      </x:c>
      <x:c r="N117" s="22" t="n">
        <x:f>C117-M117</x:f>
        <x:v>-3.3333114046740775e-11</x:v>
      </x:c>
    </x:row>
    <x:row r="118">
      <x:c r="A118" s="17" t="n">
        <x:v>21360</x:v>
      </x:c>
      <x:c r="B118" s="18" t="n">
        <x:v>5.933333</x:v>
      </x:c>
      <x:c r="C118" s="19" t="n">
        <x:v>1.3770666667</x:v>
      </x:c>
      <x:c r="D118" s="20" t="n">
        <x:v>49.9959166667</x:v>
      </x:c>
      <x:c r="E118" s="20" t="n">
        <x:v>323.1459166667</x:v>
      </x:c>
      <x:c r="F118" s="19" t="n">
        <x:v>0.049990416667</x:v>
      </x:c>
      <x:c r="G118" s="19" t="n">
        <x:v>19800</x:v>
      </x:c>
      <x:c r="H118" s="19" t="n">
        <x:v>21600</x:v>
      </x:c>
      <x:c r="I118" s="19" t="n">
        <x:v>1.397</x:v>
      </x:c>
      <x:c r="J118" s="19" t="n">
        <x:v>1.374</x:v>
      </x:c>
      <x:c r="K118" s="21" t="n">
        <x:v>-0.000012777777777778</x:v>
      </x:c>
      <x:c r="L118" s="16" t="str">
        <x:v>分段线性插值</x:v>
      </x:c>
      <x:c r="M118" s="19" t="n">
        <x:f>I118+K118*(A118-G118)</x:f>
        <x:v>1.3770666666666664</x:v>
      </x:c>
      <x:c r="N118" s="22" t="n">
        <x:f>C118-M118</x:f>
        <x:v>3.3333558135950625e-11</x:v>
      </x:c>
    </x:row>
    <x:row r="119">
      <x:c r="A119" s="17" t="n">
        <x:v>21420</x:v>
      </x:c>
      <x:c r="B119" s="18" t="n">
        <x:v>5.95</x:v>
      </x:c>
      <x:c r="C119" s="19" t="n">
        <x:v>1.3763</x:v>
      </x:c>
      <x:c r="D119" s="20" t="n">
        <x:v>49.9959166667</x:v>
      </x:c>
      <x:c r="E119" s="20" t="n">
        <x:v>323.1459166667</x:v>
      </x:c>
      <x:c r="F119" s="19" t="n">
        <x:v>0.049990416667</x:v>
      </x:c>
      <x:c r="G119" s="19" t="n">
        <x:v>19800</x:v>
      </x:c>
      <x:c r="H119" s="19" t="n">
        <x:v>21600</x:v>
      </x:c>
      <x:c r="I119" s="19" t="n">
        <x:v>1.397</x:v>
      </x:c>
      <x:c r="J119" s="19" t="n">
        <x:v>1.374</x:v>
      </x:c>
      <x:c r="K119" s="21" t="n">
        <x:v>-0.000012777777777778</x:v>
      </x:c>
      <x:c r="L119" s="16" t="str">
        <x:v>分段线性插值</x:v>
      </x:c>
      <x:c r="M119" s="19" t="n">
        <x:f>I119+K119*(A119-G119)</x:f>
        <x:v>1.3762999999999996</x:v>
      </x:c>
      <x:c r="N119" s="22" t="n">
        <x:f>C119-M119</x:f>
        <x:v>4.440892098500626e-16</x:v>
      </x:c>
    </x:row>
    <x:row r="120">
      <x:c r="A120" s="17" t="n">
        <x:v>21480</x:v>
      </x:c>
      <x:c r="B120" s="18" t="n">
        <x:v>5.966667</x:v>
      </x:c>
      <x:c r="C120" s="19" t="n">
        <x:v>1.3755333333</x:v>
      </x:c>
      <x:c r="D120" s="20" t="n">
        <x:v>49.9959166667</x:v>
      </x:c>
      <x:c r="E120" s="20" t="n">
        <x:v>323.1459166667</x:v>
      </x:c>
      <x:c r="F120" s="19" t="n">
        <x:v>0.049990416667</x:v>
      </x:c>
      <x:c r="G120" s="19" t="n">
        <x:v>19800</x:v>
      </x:c>
      <x:c r="H120" s="19" t="n">
        <x:v>21600</x:v>
      </x:c>
      <x:c r="I120" s="19" t="n">
        <x:v>1.397</x:v>
      </x:c>
      <x:c r="J120" s="19" t="n">
        <x:v>1.374</x:v>
      </x:c>
      <x:c r="K120" s="21" t="n">
        <x:v>-0.000012777777777778</x:v>
      </x:c>
      <x:c r="L120" s="16" t="str">
        <x:v>分段线性插值</x:v>
      </x:c>
      <x:c r="M120" s="19" t="n">
        <x:f>I120+K120*(A120-G120)</x:f>
        <x:v>1.375533333333333</x:v>
      </x:c>
      <x:c r="N120" s="22" t="n">
        <x:f>C120-M120</x:f>
        <x:v>-3.3333114046740775e-11</x:v>
      </x:c>
    </x:row>
    <x:row r="121">
      <x:c r="A121" s="17" t="n">
        <x:v>21540</x:v>
      </x:c>
      <x:c r="B121" s="18" t="n">
        <x:v>5.983333</x:v>
      </x:c>
      <x:c r="C121" s="19" t="n">
        <x:v>1.3747666667</x:v>
      </x:c>
      <x:c r="D121" s="20" t="n">
        <x:v>49.9959166667</x:v>
      </x:c>
      <x:c r="E121" s="20" t="n">
        <x:v>323.1459166667</x:v>
      </x:c>
      <x:c r="F121" s="19" t="n">
        <x:v>0.049990416667</x:v>
      </x:c>
      <x:c r="G121" s="19" t="n">
        <x:v>19800</x:v>
      </x:c>
      <x:c r="H121" s="19" t="n">
        <x:v>21600</x:v>
      </x:c>
      <x:c r="I121" s="19" t="n">
        <x:v>1.397</x:v>
      </x:c>
      <x:c r="J121" s="19" t="n">
        <x:v>1.374</x:v>
      </x:c>
      <x:c r="K121" s="21" t="n">
        <x:v>-0.000012777777777778</x:v>
      </x:c>
      <x:c r="L121" s="16" t="str">
        <x:v>分段线性插值</x:v>
      </x:c>
      <x:c r="M121" s="19" t="n">
        <x:f>I121+K121*(A121-G121)</x:f>
        <x:v>1.3747666666666662</x:v>
      </x:c>
      <x:c r="N121" s="22" t="n">
        <x:f>C121-M121</x:f>
        <x:v>3.333378018055555e-11</x:v>
      </x:c>
    </x:row>
    <x:row r="122">
      <x:c r="A122" s="17" t="n">
        <x:v>21600</x:v>
      </x:c>
      <x:c r="B122" s="18" t="n">
        <x:v>6</x:v>
      </x:c>
      <x:c r="C122" s="19" t="n">
        <x:v>1.374</x:v>
      </x:c>
      <x:c r="D122" s="20" t="n">
        <x:v>49.9959166667</x:v>
      </x:c>
      <x:c r="E122" s="20" t="n">
        <x:v>323.1459166667</x:v>
      </x:c>
      <x:c r="F122" s="19" t="n">
        <x:v>0.049990416667</x:v>
      </x:c>
      <x:c r="G122" s="19" t="n">
        <x:v>21600</x:v>
      </x:c>
      <x:c r="H122" s="19" t="n">
        <x:v>23400</x:v>
      </x:c>
      <x:c r="I122" s="19" t="n">
        <x:v>1.374</x:v>
      </x:c>
      <x:c r="J122" s="19" t="n">
        <x:v>1.356</x:v>
      </x:c>
      <x:c r="K122" s="21" t="n">
        <x:v>-0.00001</x:v>
      </x:c>
      <x:c r="L122" s="16" t="str">
        <x:v>附件2节点</x:v>
      </x:c>
      <x:c r="M122" s="19" t="n">
        <x:f>I122+K122*(A122-G122)</x:f>
        <x:v>1.374</x:v>
      </x:c>
      <x:c r="N122" s="22" t="n">
        <x:f>C122-M122</x:f>
        <x:v>0</x:v>
      </x:c>
    </x:row>
    <x:row r="123">
      <x:c r="A123" s="17" t="n">
        <x:v>21660</x:v>
      </x:c>
      <x:c r="B123" s="18" t="n">
        <x:v>6.016667</x:v>
      </x:c>
      <x:c r="C123" s="19" t="n">
        <x:v>1.3734</x:v>
      </x:c>
      <x:c r="D123" s="20" t="n">
        <x:v>49.9959166667</x:v>
      </x:c>
      <x:c r="E123" s="20" t="n">
        <x:v>323.1459166667</x:v>
      </x:c>
      <x:c r="F123" s="19" t="n">
        <x:v>0.049990416667</x:v>
      </x:c>
      <x:c r="G123" s="19" t="n">
        <x:v>21600</x:v>
      </x:c>
      <x:c r="H123" s="19" t="n">
        <x:v>23400</x:v>
      </x:c>
      <x:c r="I123" s="19" t="n">
        <x:v>1.374</x:v>
      </x:c>
      <x:c r="J123" s="19" t="n">
        <x:v>1.356</x:v>
      </x:c>
      <x:c r="K123" s="21" t="n">
        <x:v>-0.00001</x:v>
      </x:c>
      <x:c r="L123" s="16" t="str">
        <x:v>分段线性插值</x:v>
      </x:c>
      <x:c r="M123" s="19" t="n">
        <x:f>I123+K123*(A123-G123)</x:f>
        <x:v>1.3734000000000002</x:v>
      </x:c>
      <x:c r="N123" s="22" t="n">
        <x:f>C123-M123</x:f>
        <x:v>-2.220446049250313e-16</x:v>
      </x:c>
    </x:row>
    <x:row r="124">
      <x:c r="A124" s="17" t="n">
        <x:v>21720</x:v>
      </x:c>
      <x:c r="B124" s="18" t="n">
        <x:v>6.033333</x:v>
      </x:c>
      <x:c r="C124" s="19" t="n">
        <x:v>1.3728</x:v>
      </x:c>
      <x:c r="D124" s="20" t="n">
        <x:v>49.9959166667</x:v>
      </x:c>
      <x:c r="E124" s="20" t="n">
        <x:v>323.1459166667</x:v>
      </x:c>
      <x:c r="F124" s="19" t="n">
        <x:v>0.049990416667</x:v>
      </x:c>
      <x:c r="G124" s="19" t="n">
        <x:v>21600</x:v>
      </x:c>
      <x:c r="H124" s="19" t="n">
        <x:v>23400</x:v>
      </x:c>
      <x:c r="I124" s="19" t="n">
        <x:v>1.374</x:v>
      </x:c>
      <x:c r="J124" s="19" t="n">
        <x:v>1.356</x:v>
      </x:c>
      <x:c r="K124" s="21" t="n">
        <x:v>-0.00001</x:v>
      </x:c>
      <x:c r="L124" s="16" t="str">
        <x:v>分段线性插值</x:v>
      </x:c>
      <x:c r="M124" s="19" t="n">
        <x:f>I124+K124*(A124-G124)</x:f>
        <x:v>1.3728</x:v>
      </x:c>
      <x:c r="N124" s="22" t="n">
        <x:f>C124-M124</x:f>
        <x:v>0</x:v>
      </x:c>
    </x:row>
    <x:row r="125">
      <x:c r="A125" s="17" t="n">
        <x:v>21780</x:v>
      </x:c>
      <x:c r="B125" s="18" t="n">
        <x:v>6.05</x:v>
      </x:c>
      <x:c r="C125" s="19" t="n">
        <x:v>1.3722</x:v>
      </x:c>
      <x:c r="D125" s="20" t="n">
        <x:v>49.9959166667</x:v>
      </x:c>
      <x:c r="E125" s="20" t="n">
        <x:v>323.1459166667</x:v>
      </x:c>
      <x:c r="F125" s="19" t="n">
        <x:v>0.049990416667</x:v>
      </x:c>
      <x:c r="G125" s="19" t="n">
        <x:v>21600</x:v>
      </x:c>
      <x:c r="H125" s="19" t="n">
        <x:v>23400</x:v>
      </x:c>
      <x:c r="I125" s="19" t="n">
        <x:v>1.374</x:v>
      </x:c>
      <x:c r="J125" s="19" t="n">
        <x:v>1.356</x:v>
      </x:c>
      <x:c r="K125" s="21" t="n">
        <x:v>-0.00001</x:v>
      </x:c>
      <x:c r="L125" s="16" t="str">
        <x:v>分段线性插值</x:v>
      </x:c>
      <x:c r="M125" s="19" t="n">
        <x:f>I125+K125*(A125-G125)</x:f>
        <x:v>1.3722</x:v>
      </x:c>
      <x:c r="N125" s="22" t="n">
        <x:f>C125-M125</x:f>
        <x:v>0</x:v>
      </x:c>
    </x:row>
    <x:row r="126">
      <x:c r="A126" s="17" t="n">
        <x:v>21840</x:v>
      </x:c>
      <x:c r="B126" s="18" t="n">
        <x:v>6.066667</x:v>
      </x:c>
      <x:c r="C126" s="19" t="n">
        <x:v>1.3716</x:v>
      </x:c>
      <x:c r="D126" s="20" t="n">
        <x:v>49.9959166667</x:v>
      </x:c>
      <x:c r="E126" s="20" t="n">
        <x:v>323.1459166667</x:v>
      </x:c>
      <x:c r="F126" s="19" t="n">
        <x:v>0.049990416667</x:v>
      </x:c>
      <x:c r="G126" s="19" t="n">
        <x:v>21600</x:v>
      </x:c>
      <x:c r="H126" s="19" t="n">
        <x:v>23400</x:v>
      </x:c>
      <x:c r="I126" s="19" t="n">
        <x:v>1.374</x:v>
      </x:c>
      <x:c r="J126" s="19" t="n">
        <x:v>1.356</x:v>
      </x:c>
      <x:c r="K126" s="21" t="n">
        <x:v>-0.00001</x:v>
      </x:c>
      <x:c r="L126" s="16" t="str">
        <x:v>分段线性插值</x:v>
      </x:c>
      <x:c r="M126" s="19" t="n">
        <x:f>I126+K126*(A126-G126)</x:f>
        <x:v>1.3716000000000002</x:v>
      </x:c>
      <x:c r="N126" s="22" t="n">
        <x:f>C126-M126</x:f>
        <x:v>-2.220446049250313e-16</x:v>
      </x:c>
    </x:row>
    <x:row r="127">
      <x:c r="A127" s="17" t="n">
        <x:v>21900</x:v>
      </x:c>
      <x:c r="B127" s="18" t="n">
        <x:v>6.083333</x:v>
      </x:c>
      <x:c r="C127" s="19" t="n">
        <x:v>1.371</x:v>
      </x:c>
      <x:c r="D127" s="20" t="n">
        <x:v>49.9959166667</x:v>
      </x:c>
      <x:c r="E127" s="20" t="n">
        <x:v>323.1459166667</x:v>
      </x:c>
      <x:c r="F127" s="19" t="n">
        <x:v>0.049990416667</x:v>
      </x:c>
      <x:c r="G127" s="19" t="n">
        <x:v>21600</x:v>
      </x:c>
      <x:c r="H127" s="19" t="n">
        <x:v>23400</x:v>
      </x:c>
      <x:c r="I127" s="19" t="n">
        <x:v>1.374</x:v>
      </x:c>
      <x:c r="J127" s="19" t="n">
        <x:v>1.356</x:v>
      </x:c>
      <x:c r="K127" s="21" t="n">
        <x:v>-0.00001</x:v>
      </x:c>
      <x:c r="L127" s="16" t="str">
        <x:v>分段线性插值</x:v>
      </x:c>
      <x:c r="M127" s="19" t="n">
        <x:f>I127+K127*(A127-G127)</x:f>
        <x:v>1.3710000000000002</x:v>
      </x:c>
      <x:c r="N127" s="22" t="n">
        <x:f>C127-M127</x:f>
        <x:v>-2.220446049250313e-16</x:v>
      </x:c>
    </x:row>
    <x:row r="128">
      <x:c r="A128" s="17" t="n">
        <x:v>21960</x:v>
      </x:c>
      <x:c r="B128" s="18" t="n">
        <x:v>6.1</x:v>
      </x:c>
      <x:c r="C128" s="19" t="n">
        <x:v>1.3704</x:v>
      </x:c>
      <x:c r="D128" s="20" t="n">
        <x:v>49.9959166667</x:v>
      </x:c>
      <x:c r="E128" s="20" t="n">
        <x:v>323.1459166667</x:v>
      </x:c>
      <x:c r="F128" s="19" t="n">
        <x:v>0.049990416667</x:v>
      </x:c>
      <x:c r="G128" s="19" t="n">
        <x:v>21600</x:v>
      </x:c>
      <x:c r="H128" s="19" t="n">
        <x:v>23400</x:v>
      </x:c>
      <x:c r="I128" s="19" t="n">
        <x:v>1.374</x:v>
      </x:c>
      <x:c r="J128" s="19" t="n">
        <x:v>1.356</x:v>
      </x:c>
      <x:c r="K128" s="21" t="n">
        <x:v>-0.00001</x:v>
      </x:c>
      <x:c r="L128" s="16" t="str">
        <x:v>分段线性插值</x:v>
      </x:c>
      <x:c r="M128" s="19" t="n">
        <x:f>I128+K128*(A128-G128)</x:f>
        <x:v>1.3704</x:v>
      </x:c>
      <x:c r="N128" s="22" t="n">
        <x:f>C128-M128</x:f>
        <x:v>0</x:v>
      </x:c>
    </x:row>
    <x:row r="129">
      <x:c r="A129" s="17" t="n">
        <x:v>22020</x:v>
      </x:c>
      <x:c r="B129" s="18" t="n">
        <x:v>6.116667</x:v>
      </x:c>
      <x:c r="C129" s="19" t="n">
        <x:v>1.3698</x:v>
      </x:c>
      <x:c r="D129" s="20" t="n">
        <x:v>49.9959166667</x:v>
      </x:c>
      <x:c r="E129" s="20" t="n">
        <x:v>323.1459166667</x:v>
      </x:c>
      <x:c r="F129" s="19" t="n">
        <x:v>0.049990416667</x:v>
      </x:c>
      <x:c r="G129" s="19" t="n">
        <x:v>21600</x:v>
      </x:c>
      <x:c r="H129" s="19" t="n">
        <x:v>23400</x:v>
      </x:c>
      <x:c r="I129" s="19" t="n">
        <x:v>1.374</x:v>
      </x:c>
      <x:c r="J129" s="19" t="n">
        <x:v>1.356</x:v>
      </x:c>
      <x:c r="K129" s="21" t="n">
        <x:v>-0.00001</x:v>
      </x:c>
      <x:c r="L129" s="16" t="str">
        <x:v>分段线性插值</x:v>
      </x:c>
      <x:c r="M129" s="19" t="n">
        <x:f>I129+K129*(A129-G129)</x:f>
        <x:v>1.3698000000000001</x:v>
      </x:c>
      <x:c r="N129" s="22" t="n">
        <x:f>C129-M129</x:f>
        <x:v>-2.220446049250313e-16</x:v>
      </x:c>
    </x:row>
    <x:row r="130">
      <x:c r="A130" s="17" t="n">
        <x:v>22080</x:v>
      </x:c>
      <x:c r="B130" s="18" t="n">
        <x:v>6.133333</x:v>
      </x:c>
      <x:c r="C130" s="19" t="n">
        <x:v>1.3692</x:v>
      </x:c>
      <x:c r="D130" s="20" t="n">
        <x:v>49.9959166667</x:v>
      </x:c>
      <x:c r="E130" s="20" t="n">
        <x:v>323.1459166667</x:v>
      </x:c>
      <x:c r="F130" s="19" t="n">
        <x:v>0.049990416667</x:v>
      </x:c>
      <x:c r="G130" s="19" t="n">
        <x:v>21600</x:v>
      </x:c>
      <x:c r="H130" s="19" t="n">
        <x:v>23400</x:v>
      </x:c>
      <x:c r="I130" s="19" t="n">
        <x:v>1.374</x:v>
      </x:c>
      <x:c r="J130" s="19" t="n">
        <x:v>1.356</x:v>
      </x:c>
      <x:c r="K130" s="21" t="n">
        <x:v>-0.00001</x:v>
      </x:c>
      <x:c r="L130" s="16" t="str">
        <x:v>分段线性插值</x:v>
      </x:c>
      <x:c r="M130" s="19" t="n">
        <x:f>I130+K130*(A130-G130)</x:f>
        <x:v>1.3692000000000002</x:v>
      </x:c>
      <x:c r="N130" s="22" t="n">
        <x:f>C130-M130</x:f>
        <x:v>-2.220446049250313e-16</x:v>
      </x:c>
    </x:row>
    <x:row r="131">
      <x:c r="A131" s="17" t="n">
        <x:v>22140</x:v>
      </x:c>
      <x:c r="B131" s="18" t="n">
        <x:v>6.15</x:v>
      </x:c>
      <x:c r="C131" s="19" t="n">
        <x:v>1.3686</x:v>
      </x:c>
      <x:c r="D131" s="20" t="n">
        <x:v>49.9959166667</x:v>
      </x:c>
      <x:c r="E131" s="20" t="n">
        <x:v>323.1459166667</x:v>
      </x:c>
      <x:c r="F131" s="19" t="n">
        <x:v>0.049990416667</x:v>
      </x:c>
      <x:c r="G131" s="19" t="n">
        <x:v>21600</x:v>
      </x:c>
      <x:c r="H131" s="19" t="n">
        <x:v>23400</x:v>
      </x:c>
      <x:c r="I131" s="19" t="n">
        <x:v>1.374</x:v>
      </x:c>
      <x:c r="J131" s="19" t="n">
        <x:v>1.356</x:v>
      </x:c>
      <x:c r="K131" s="21" t="n">
        <x:v>-0.00001</x:v>
      </x:c>
      <x:c r="L131" s="16" t="str">
        <x:v>分段线性插值</x:v>
      </x:c>
      <x:c r="M131" s="19" t="n">
        <x:f>I131+K131*(A131-G131)</x:f>
        <x:v>1.3686</x:v>
      </x:c>
      <x:c r="N131" s="22" t="n">
        <x:f>C131-M131</x:f>
        <x:v>0</x:v>
      </x:c>
    </x:row>
    <x:row r="132">
      <x:c r="A132" s="17" t="n">
        <x:v>22200</x:v>
      </x:c>
      <x:c r="B132" s="18" t="n">
        <x:v>6.166667</x:v>
      </x:c>
      <x:c r="C132" s="19" t="n">
        <x:v>1.368</x:v>
      </x:c>
      <x:c r="D132" s="20" t="n">
        <x:v>49.9959166667</x:v>
      </x:c>
      <x:c r="E132" s="20" t="n">
        <x:v>323.1459166667</x:v>
      </x:c>
      <x:c r="F132" s="19" t="n">
        <x:v>0.049990416667</x:v>
      </x:c>
      <x:c r="G132" s="19" t="n">
        <x:v>21600</x:v>
      </x:c>
      <x:c r="H132" s="19" t="n">
        <x:v>23400</x:v>
      </x:c>
      <x:c r="I132" s="19" t="n">
        <x:v>1.374</x:v>
      </x:c>
      <x:c r="J132" s="19" t="n">
        <x:v>1.356</x:v>
      </x:c>
      <x:c r="K132" s="21" t="n">
        <x:v>-0.00001</x:v>
      </x:c>
      <x:c r="L132" s="16" t="str">
        <x:v>分段线性插值</x:v>
      </x:c>
      <x:c r="M132" s="19" t="n">
        <x:f>I132+K132*(A132-G132)</x:f>
        <x:v>1.368</x:v>
      </x:c>
      <x:c r="N132" s="22" t="n">
        <x:f>C132-M132</x:f>
        <x:v>0</x:v>
      </x:c>
    </x:row>
    <x:row r="133">
      <x:c r="A133" s="17" t="n">
        <x:v>22260</x:v>
      </x:c>
      <x:c r="B133" s="18" t="n">
        <x:v>6.183333</x:v>
      </x:c>
      <x:c r="C133" s="19" t="n">
        <x:v>1.3674</x:v>
      </x:c>
      <x:c r="D133" s="20" t="n">
        <x:v>49.9959166667</x:v>
      </x:c>
      <x:c r="E133" s="20" t="n">
        <x:v>323.1459166667</x:v>
      </x:c>
      <x:c r="F133" s="19" t="n">
        <x:v>0.049990416667</x:v>
      </x:c>
      <x:c r="G133" s="19" t="n">
        <x:v>21600</x:v>
      </x:c>
      <x:c r="H133" s="19" t="n">
        <x:v>23400</x:v>
      </x:c>
      <x:c r="I133" s="19" t="n">
        <x:v>1.374</x:v>
      </x:c>
      <x:c r="J133" s="19" t="n">
        <x:v>1.356</x:v>
      </x:c>
      <x:c r="K133" s="21" t="n">
        <x:v>-0.00001</x:v>
      </x:c>
      <x:c r="L133" s="16" t="str">
        <x:v>分段线性插值</x:v>
      </x:c>
      <x:c r="M133" s="19" t="n">
        <x:f>I133+K133*(A133-G133)</x:f>
        <x:v>1.3674000000000002</x:v>
      </x:c>
      <x:c r="N133" s="22" t="n">
        <x:f>C133-M133</x:f>
        <x:v>-2.220446049250313e-16</x:v>
      </x:c>
    </x:row>
    <x:row r="134">
      <x:c r="A134" s="17" t="n">
        <x:v>22320</x:v>
      </x:c>
      <x:c r="B134" s="18" t="n">
        <x:v>6.2</x:v>
      </x:c>
      <x:c r="C134" s="19" t="n">
        <x:v>1.3668</x:v>
      </x:c>
      <x:c r="D134" s="20" t="n">
        <x:v>49.9959166667</x:v>
      </x:c>
      <x:c r="E134" s="20" t="n">
        <x:v>323.1459166667</x:v>
      </x:c>
      <x:c r="F134" s="19" t="n">
        <x:v>0.049990416667</x:v>
      </x:c>
      <x:c r="G134" s="19" t="n">
        <x:v>21600</x:v>
      </x:c>
      <x:c r="H134" s="19" t="n">
        <x:v>23400</x:v>
      </x:c>
      <x:c r="I134" s="19" t="n">
        <x:v>1.374</x:v>
      </x:c>
      <x:c r="J134" s="19" t="n">
        <x:v>1.356</x:v>
      </x:c>
      <x:c r="K134" s="21" t="n">
        <x:v>-0.00001</x:v>
      </x:c>
      <x:c r="L134" s="16" t="str">
        <x:v>分段线性插值</x:v>
      </x:c>
      <x:c r="M134" s="19" t="n">
        <x:f>I134+K134*(A134-G134)</x:f>
        <x:v>1.3668</x:v>
      </x:c>
      <x:c r="N134" s="22" t="n">
        <x:f>C134-M134</x:f>
        <x:v>0</x:v>
      </x:c>
    </x:row>
    <x:row r="135">
      <x:c r="A135" s="17" t="n">
        <x:v>22380</x:v>
      </x:c>
      <x:c r="B135" s="18" t="n">
        <x:v>6.216667</x:v>
      </x:c>
      <x:c r="C135" s="19" t="n">
        <x:v>1.3662</x:v>
      </x:c>
      <x:c r="D135" s="20" t="n">
        <x:v>49.9959166667</x:v>
      </x:c>
      <x:c r="E135" s="20" t="n">
        <x:v>323.1459166667</x:v>
      </x:c>
      <x:c r="F135" s="19" t="n">
        <x:v>0.049990416667</x:v>
      </x:c>
      <x:c r="G135" s="19" t="n">
        <x:v>21600</x:v>
      </x:c>
      <x:c r="H135" s="19" t="n">
        <x:v>23400</x:v>
      </x:c>
      <x:c r="I135" s="19" t="n">
        <x:v>1.374</x:v>
      </x:c>
      <x:c r="J135" s="19" t="n">
        <x:v>1.356</x:v>
      </x:c>
      <x:c r="K135" s="21" t="n">
        <x:v>-0.00001</x:v>
      </x:c>
      <x:c r="L135" s="16" t="str">
        <x:v>分段线性插值</x:v>
      </x:c>
      <x:c r="M135" s="19" t="n">
        <x:f>I135+K135*(A135-G135)</x:f>
        <x:v>1.3662</x:v>
      </x:c>
      <x:c r="N135" s="22" t="n">
        <x:f>C135-M135</x:f>
        <x:v>0</x:v>
      </x:c>
    </x:row>
    <x:row r="136">
      <x:c r="A136" s="17" t="n">
        <x:v>22440</x:v>
      </x:c>
      <x:c r="B136" s="18" t="n">
        <x:v>6.233333</x:v>
      </x:c>
      <x:c r="C136" s="19" t="n">
        <x:v>1.3656</x:v>
      </x:c>
      <x:c r="D136" s="20" t="n">
        <x:v>49.9959166667</x:v>
      </x:c>
      <x:c r="E136" s="20" t="n">
        <x:v>323.1459166667</x:v>
      </x:c>
      <x:c r="F136" s="19" t="n">
        <x:v>0.049990416667</x:v>
      </x:c>
      <x:c r="G136" s="19" t="n">
        <x:v>21600</x:v>
      </x:c>
      <x:c r="H136" s="19" t="n">
        <x:v>23400</x:v>
      </x:c>
      <x:c r="I136" s="19" t="n">
        <x:v>1.374</x:v>
      </x:c>
      <x:c r="J136" s="19" t="n">
        <x:v>1.356</x:v>
      </x:c>
      <x:c r="K136" s="21" t="n">
        <x:v>-0.00001</x:v>
      </x:c>
      <x:c r="L136" s="16" t="str">
        <x:v>分段线性插值</x:v>
      </x:c>
      <x:c r="M136" s="19" t="n">
        <x:f>I136+K136*(A136-G136)</x:f>
        <x:v>1.3656000000000001</x:v>
      </x:c>
      <x:c r="N136" s="22" t="n">
        <x:f>C136-M136</x:f>
        <x:v>-2.220446049250313e-16</x:v>
      </x:c>
    </x:row>
    <x:row r="137">
      <x:c r="A137" s="17" t="n">
        <x:v>22500</x:v>
      </x:c>
      <x:c r="B137" s="18" t="n">
        <x:v>6.25</x:v>
      </x:c>
      <x:c r="C137" s="19" t="n">
        <x:v>1.365</x:v>
      </x:c>
      <x:c r="D137" s="20" t="n">
        <x:v>49.9959166667</x:v>
      </x:c>
      <x:c r="E137" s="20" t="n">
        <x:v>323.1459166667</x:v>
      </x:c>
      <x:c r="F137" s="19" t="n">
        <x:v>0.049990416667</x:v>
      </x:c>
      <x:c r="G137" s="19" t="n">
        <x:v>21600</x:v>
      </x:c>
      <x:c r="H137" s="19" t="n">
        <x:v>23400</x:v>
      </x:c>
      <x:c r="I137" s="19" t="n">
        <x:v>1.374</x:v>
      </x:c>
      <x:c r="J137" s="19" t="n">
        <x:v>1.356</x:v>
      </x:c>
      <x:c r="K137" s="21" t="n">
        <x:v>-0.00001</x:v>
      </x:c>
      <x:c r="L137" s="16" t="str">
        <x:v>分段线性插值</x:v>
      </x:c>
      <x:c r="M137" s="19" t="n">
        <x:f>I137+K137*(A137-G137)</x:f>
        <x:v>1.3650000000000002</x:v>
      </x:c>
      <x:c r="N137" s="22" t="n">
        <x:f>C137-M137</x:f>
        <x:v>-2.220446049250313e-16</x:v>
      </x:c>
    </x:row>
    <x:row r="138">
      <x:c r="A138" s="17" t="n">
        <x:v>22560</x:v>
      </x:c>
      <x:c r="B138" s="18" t="n">
        <x:v>6.266667</x:v>
      </x:c>
      <x:c r="C138" s="19" t="n">
        <x:v>1.3644</x:v>
      </x:c>
      <x:c r="D138" s="20" t="n">
        <x:v>49.9959166667</x:v>
      </x:c>
      <x:c r="E138" s="20" t="n">
        <x:v>323.1459166667</x:v>
      </x:c>
      <x:c r="F138" s="19" t="n">
        <x:v>0.049990416667</x:v>
      </x:c>
      <x:c r="G138" s="19" t="n">
        <x:v>21600</x:v>
      </x:c>
      <x:c r="H138" s="19" t="n">
        <x:v>23400</x:v>
      </x:c>
      <x:c r="I138" s="19" t="n">
        <x:v>1.374</x:v>
      </x:c>
      <x:c r="J138" s="19" t="n">
        <x:v>1.356</x:v>
      </x:c>
      <x:c r="K138" s="21" t="n">
        <x:v>-0.00001</x:v>
      </x:c>
      <x:c r="L138" s="16" t="str">
        <x:v>分段线性插值</x:v>
      </x:c>
      <x:c r="M138" s="19" t="n">
        <x:f>I138+K138*(A138-G138)</x:f>
        <x:v>1.3644</x:v>
      </x:c>
      <x:c r="N138" s="22" t="n">
        <x:f>C138-M138</x:f>
        <x:v>0</x:v>
      </x:c>
    </x:row>
    <x:row r="139">
      <x:c r="A139" s="17" t="n">
        <x:v>22620</x:v>
      </x:c>
      <x:c r="B139" s="18" t="n">
        <x:v>6.283333</x:v>
      </x:c>
      <x:c r="C139" s="19" t="n">
        <x:v>1.3638</x:v>
      </x:c>
      <x:c r="D139" s="20" t="n">
        <x:v>49.9959166667</x:v>
      </x:c>
      <x:c r="E139" s="20" t="n">
        <x:v>323.1459166667</x:v>
      </x:c>
      <x:c r="F139" s="19" t="n">
        <x:v>0.049990416667</x:v>
      </x:c>
      <x:c r="G139" s="19" t="n">
        <x:v>21600</x:v>
      </x:c>
      <x:c r="H139" s="19" t="n">
        <x:v>23400</x:v>
      </x:c>
      <x:c r="I139" s="19" t="n">
        <x:v>1.374</x:v>
      </x:c>
      <x:c r="J139" s="19" t="n">
        <x:v>1.356</x:v>
      </x:c>
      <x:c r="K139" s="21" t="n">
        <x:v>-0.00001</x:v>
      </x:c>
      <x:c r="L139" s="16" t="str">
        <x:v>分段线性插值</x:v>
      </x:c>
      <x:c r="M139" s="19" t="n">
        <x:f>I139+K139*(A139-G139)</x:f>
        <x:v>1.3638000000000001</x:v>
      </x:c>
      <x:c r="N139" s="22" t="n">
        <x:f>C139-M139</x:f>
        <x:v>-2.220446049250313e-16</x:v>
      </x:c>
    </x:row>
    <x:row r="140">
      <x:c r="A140" s="17" t="n">
        <x:v>22680</x:v>
      </x:c>
      <x:c r="B140" s="18" t="n">
        <x:v>6.3</x:v>
      </x:c>
      <x:c r="C140" s="19" t="n">
        <x:v>1.3632</x:v>
      </x:c>
      <x:c r="D140" s="20" t="n">
        <x:v>49.9959166667</x:v>
      </x:c>
      <x:c r="E140" s="20" t="n">
        <x:v>323.1459166667</x:v>
      </x:c>
      <x:c r="F140" s="19" t="n">
        <x:v>0.049990416667</x:v>
      </x:c>
      <x:c r="G140" s="19" t="n">
        <x:v>21600</x:v>
      </x:c>
      <x:c r="H140" s="19" t="n">
        <x:v>23400</x:v>
      </x:c>
      <x:c r="I140" s="19" t="n">
        <x:v>1.374</x:v>
      </x:c>
      <x:c r="J140" s="19" t="n">
        <x:v>1.356</x:v>
      </x:c>
      <x:c r="K140" s="21" t="n">
        <x:v>-0.00001</x:v>
      </x:c>
      <x:c r="L140" s="16" t="str">
        <x:v>分段线性插值</x:v>
      </x:c>
      <x:c r="M140" s="19" t="n">
        <x:f>I140+K140*(A140-G140)</x:f>
        <x:v>1.3632000000000002</x:v>
      </x:c>
      <x:c r="N140" s="22" t="n">
        <x:f>C140-M140</x:f>
        <x:v>-2.220446049250313e-16</x:v>
      </x:c>
    </x:row>
    <x:row r="141">
      <x:c r="A141" s="17" t="n">
        <x:v>22740</x:v>
      </x:c>
      <x:c r="B141" s="18" t="n">
        <x:v>6.316667</x:v>
      </x:c>
      <x:c r="C141" s="19" t="n">
        <x:v>1.3626</x:v>
      </x:c>
      <x:c r="D141" s="20" t="n">
        <x:v>49.9959166667</x:v>
      </x:c>
      <x:c r="E141" s="20" t="n">
        <x:v>323.1459166667</x:v>
      </x:c>
      <x:c r="F141" s="19" t="n">
        <x:v>0.049990416667</x:v>
      </x:c>
      <x:c r="G141" s="19" t="n">
        <x:v>21600</x:v>
      </x:c>
      <x:c r="H141" s="19" t="n">
        <x:v>23400</x:v>
      </x:c>
      <x:c r="I141" s="19" t="n">
        <x:v>1.374</x:v>
      </x:c>
      <x:c r="J141" s="19" t="n">
        <x:v>1.356</x:v>
      </x:c>
      <x:c r="K141" s="21" t="n">
        <x:v>-0.00001</x:v>
      </x:c>
      <x:c r="L141" s="16" t="str">
        <x:v>分段线性插值</x:v>
      </x:c>
      <x:c r="M141" s="19" t="n">
        <x:f>I141+K141*(A141-G141)</x:f>
        <x:v>1.3626</x:v>
      </x:c>
      <x:c r="N141" s="22" t="n">
        <x:f>C141-M141</x:f>
        <x:v>0</x:v>
      </x:c>
    </x:row>
    <x:row r="142">
      <x:c r="A142" s="17" t="n">
        <x:v>22800</x:v>
      </x:c>
      <x:c r="B142" s="18" t="n">
        <x:v>6.333333</x:v>
      </x:c>
      <x:c r="C142" s="19" t="n">
        <x:v>1.362</x:v>
      </x:c>
      <x:c r="D142" s="20" t="n">
        <x:v>49.9959166667</x:v>
      </x:c>
      <x:c r="E142" s="20" t="n">
        <x:v>323.1459166667</x:v>
      </x:c>
      <x:c r="F142" s="19" t="n">
        <x:v>0.049990416667</x:v>
      </x:c>
      <x:c r="G142" s="19" t="n">
        <x:v>21600</x:v>
      </x:c>
      <x:c r="H142" s="19" t="n">
        <x:v>23400</x:v>
      </x:c>
      <x:c r="I142" s="19" t="n">
        <x:v>1.374</x:v>
      </x:c>
      <x:c r="J142" s="19" t="n">
        <x:v>1.356</x:v>
      </x:c>
      <x:c r="K142" s="21" t="n">
        <x:v>-0.00001</x:v>
      </x:c>
      <x:c r="L142" s="16" t="str">
        <x:v>分段线性插值</x:v>
      </x:c>
      <x:c r="M142" s="19" t="n">
        <x:f>I142+K142*(A142-G142)</x:f>
        <x:v>1.362</x:v>
      </x:c>
      <x:c r="N142" s="22" t="n">
        <x:f>C142-M142</x:f>
        <x:v>0</x:v>
      </x:c>
    </x:row>
    <x:row r="143">
      <x:c r="A143" s="17" t="n">
        <x:v>22860</x:v>
      </x:c>
      <x:c r="B143" s="18" t="n">
        <x:v>6.35</x:v>
      </x:c>
      <x:c r="C143" s="19" t="n">
        <x:v>1.3614</x:v>
      </x:c>
      <x:c r="D143" s="20" t="n">
        <x:v>49.9959166667</x:v>
      </x:c>
      <x:c r="E143" s="20" t="n">
        <x:v>323.1459166667</x:v>
      </x:c>
      <x:c r="F143" s="19" t="n">
        <x:v>0.049990416667</x:v>
      </x:c>
      <x:c r="G143" s="19" t="n">
        <x:v>21600</x:v>
      </x:c>
      <x:c r="H143" s="19" t="n">
        <x:v>23400</x:v>
      </x:c>
      <x:c r="I143" s="19" t="n">
        <x:v>1.374</x:v>
      </x:c>
      <x:c r="J143" s="19" t="n">
        <x:v>1.356</x:v>
      </x:c>
      <x:c r="K143" s="21" t="n">
        <x:v>-0.00001</x:v>
      </x:c>
      <x:c r="L143" s="16" t="str">
        <x:v>分段线性插值</x:v>
      </x:c>
      <x:c r="M143" s="19" t="n">
        <x:f>I143+K143*(A143-G143)</x:f>
        <x:v>1.3614000000000002</x:v>
      </x:c>
      <x:c r="N143" s="22" t="n">
        <x:f>C143-M143</x:f>
        <x:v>-2.220446049250313e-16</x:v>
      </x:c>
    </x:row>
    <x:row r="144">
      <x:c r="A144" s="17" t="n">
        <x:v>22920</x:v>
      </x:c>
      <x:c r="B144" s="18" t="n">
        <x:v>6.366667</x:v>
      </x:c>
      <x:c r="C144" s="19" t="n">
        <x:v>1.3608</x:v>
      </x:c>
      <x:c r="D144" s="20" t="n">
        <x:v>49.9959166667</x:v>
      </x:c>
      <x:c r="E144" s="20" t="n">
        <x:v>323.1459166667</x:v>
      </x:c>
      <x:c r="F144" s="19" t="n">
        <x:v>0.049990416667</x:v>
      </x:c>
      <x:c r="G144" s="19" t="n">
        <x:v>21600</x:v>
      </x:c>
      <x:c r="H144" s="19" t="n">
        <x:v>23400</x:v>
      </x:c>
      <x:c r="I144" s="19" t="n">
        <x:v>1.374</x:v>
      </x:c>
      <x:c r="J144" s="19" t="n">
        <x:v>1.356</x:v>
      </x:c>
      <x:c r="K144" s="21" t="n">
        <x:v>-0.00001</x:v>
      </x:c>
      <x:c r="L144" s="16" t="str">
        <x:v>分段线性插值</x:v>
      </x:c>
      <x:c r="M144" s="19" t="n">
        <x:f>I144+K144*(A144-G144)</x:f>
        <x:v>1.3608</x:v>
      </x:c>
      <x:c r="N144" s="22" t="n">
        <x:f>C144-M144</x:f>
        <x:v>0</x:v>
      </x:c>
    </x:row>
    <x:row r="145">
      <x:c r="A145" s="17" t="n">
        <x:v>22980</x:v>
      </x:c>
      <x:c r="B145" s="18" t="n">
        <x:v>6.383333</x:v>
      </x:c>
      <x:c r="C145" s="19" t="n">
        <x:v>1.3602</x:v>
      </x:c>
      <x:c r="D145" s="20" t="n">
        <x:v>49.9959166667</x:v>
      </x:c>
      <x:c r="E145" s="20" t="n">
        <x:v>323.1459166667</x:v>
      </x:c>
      <x:c r="F145" s="19" t="n">
        <x:v>0.049990416667</x:v>
      </x:c>
      <x:c r="G145" s="19" t="n">
        <x:v>21600</x:v>
      </x:c>
      <x:c r="H145" s="19" t="n">
        <x:v>23400</x:v>
      </x:c>
      <x:c r="I145" s="19" t="n">
        <x:v>1.374</x:v>
      </x:c>
      <x:c r="J145" s="19" t="n">
        <x:v>1.356</x:v>
      </x:c>
      <x:c r="K145" s="21" t="n">
        <x:v>-0.00001</x:v>
      </x:c>
      <x:c r="L145" s="16" t="str">
        <x:v>分段线性插值</x:v>
      </x:c>
      <x:c r="M145" s="19" t="n">
        <x:f>I145+K145*(A145-G145)</x:f>
        <x:v>1.3602</x:v>
      </x:c>
      <x:c r="N145" s="22" t="n">
        <x:f>C145-M145</x:f>
        <x:v>0</x:v>
      </x:c>
    </x:row>
    <x:row r="146">
      <x:c r="A146" s="17" t="n">
        <x:v>23040</x:v>
      </x:c>
      <x:c r="B146" s="18" t="n">
        <x:v>6.4</x:v>
      </x:c>
      <x:c r="C146" s="19" t="n">
        <x:v>1.3596</x:v>
      </x:c>
      <x:c r="D146" s="20" t="n">
        <x:v>49.9959166667</x:v>
      </x:c>
      <x:c r="E146" s="20" t="n">
        <x:v>323.1459166667</x:v>
      </x:c>
      <x:c r="F146" s="19" t="n">
        <x:v>0.049990416667</x:v>
      </x:c>
      <x:c r="G146" s="19" t="n">
        <x:v>21600</x:v>
      </x:c>
      <x:c r="H146" s="19" t="n">
        <x:v>23400</x:v>
      </x:c>
      <x:c r="I146" s="19" t="n">
        <x:v>1.374</x:v>
      </x:c>
      <x:c r="J146" s="19" t="n">
        <x:v>1.356</x:v>
      </x:c>
      <x:c r="K146" s="21" t="n">
        <x:v>-0.00001</x:v>
      </x:c>
      <x:c r="L146" s="16" t="str">
        <x:v>分段线性插值</x:v>
      </x:c>
      <x:c r="M146" s="19" t="n">
        <x:f>I146+K146*(A146-G146)</x:f>
        <x:v>1.3596000000000001</x:v>
      </x:c>
      <x:c r="N146" s="22" t="n">
        <x:f>C146-M146</x:f>
        <x:v>-2.220446049250313e-16</x:v>
      </x:c>
    </x:row>
    <x:row r="147">
      <x:c r="A147" s="17" t="n">
        <x:v>23100</x:v>
      </x:c>
      <x:c r="B147" s="18" t="n">
        <x:v>6.416667</x:v>
      </x:c>
      <x:c r="C147" s="19" t="n">
        <x:v>1.359</x:v>
      </x:c>
      <x:c r="D147" s="20" t="n">
        <x:v>49.9959166667</x:v>
      </x:c>
      <x:c r="E147" s="20" t="n">
        <x:v>323.1459166667</x:v>
      </x:c>
      <x:c r="F147" s="19" t="n">
        <x:v>0.049990416667</x:v>
      </x:c>
      <x:c r="G147" s="19" t="n">
        <x:v>21600</x:v>
      </x:c>
      <x:c r="H147" s="19" t="n">
        <x:v>23400</x:v>
      </x:c>
      <x:c r="I147" s="19" t="n">
        <x:v>1.374</x:v>
      </x:c>
      <x:c r="J147" s="19" t="n">
        <x:v>1.356</x:v>
      </x:c>
      <x:c r="K147" s="21" t="n">
        <x:v>-0.00001</x:v>
      </x:c>
      <x:c r="L147" s="16" t="str">
        <x:v>分段线性插值</x:v>
      </x:c>
      <x:c r="M147" s="19" t="n">
        <x:f>I147+K147*(A147-G147)</x:f>
        <x:v>1.3590000000000002</x:v>
      </x:c>
      <x:c r="N147" s="22" t="n">
        <x:f>C147-M147</x:f>
        <x:v>-2.220446049250313e-16</x:v>
      </x:c>
    </x:row>
    <x:row r="148">
      <x:c r="A148" s="17" t="n">
        <x:v>23160</x:v>
      </x:c>
      <x:c r="B148" s="18" t="n">
        <x:v>6.433333</x:v>
      </x:c>
      <x:c r="C148" s="19" t="n">
        <x:v>1.3584</x:v>
      </x:c>
      <x:c r="D148" s="20" t="n">
        <x:v>49.9959166667</x:v>
      </x:c>
      <x:c r="E148" s="20" t="n">
        <x:v>323.1459166667</x:v>
      </x:c>
      <x:c r="F148" s="19" t="n">
        <x:v>0.049990416667</x:v>
      </x:c>
      <x:c r="G148" s="19" t="n">
        <x:v>21600</x:v>
      </x:c>
      <x:c r="H148" s="19" t="n">
        <x:v>23400</x:v>
      </x:c>
      <x:c r="I148" s="19" t="n">
        <x:v>1.374</x:v>
      </x:c>
      <x:c r="J148" s="19" t="n">
        <x:v>1.356</x:v>
      </x:c>
      <x:c r="K148" s="21" t="n">
        <x:v>-0.00001</x:v>
      </x:c>
      <x:c r="L148" s="16" t="str">
        <x:v>分段线性插值</x:v>
      </x:c>
      <x:c r="M148" s="19" t="n">
        <x:f>I148+K148*(A148-G148)</x:f>
        <x:v>1.3584</x:v>
      </x:c>
      <x:c r="N148" s="22" t="n">
        <x:f>C148-M148</x:f>
        <x:v>0</x:v>
      </x:c>
    </x:row>
    <x:row r="149">
      <x:c r="A149" s="17" t="n">
        <x:v>23220</x:v>
      </x:c>
      <x:c r="B149" s="18" t="n">
        <x:v>6.45</x:v>
      </x:c>
      <x:c r="C149" s="19" t="n">
        <x:v>1.3578</x:v>
      </x:c>
      <x:c r="D149" s="20" t="n">
        <x:v>49.9959166667</x:v>
      </x:c>
      <x:c r="E149" s="20" t="n">
        <x:v>323.1459166667</x:v>
      </x:c>
      <x:c r="F149" s="19" t="n">
        <x:v>0.049990416667</x:v>
      </x:c>
      <x:c r="G149" s="19" t="n">
        <x:v>21600</x:v>
      </x:c>
      <x:c r="H149" s="19" t="n">
        <x:v>23400</x:v>
      </x:c>
      <x:c r="I149" s="19" t="n">
        <x:v>1.374</x:v>
      </x:c>
      <x:c r="J149" s="19" t="n">
        <x:v>1.356</x:v>
      </x:c>
      <x:c r="K149" s="21" t="n">
        <x:v>-0.00001</x:v>
      </x:c>
      <x:c r="L149" s="16" t="str">
        <x:v>分段线性插值</x:v>
      </x:c>
      <x:c r="M149" s="19" t="n">
        <x:f>I149+K149*(A149-G149)</x:f>
        <x:v>1.3578000000000001</x:v>
      </x:c>
      <x:c r="N149" s="22" t="n">
        <x:f>C149-M149</x:f>
        <x:v>-2.220446049250313e-16</x:v>
      </x:c>
    </x:row>
    <x:row r="150">
      <x:c r="A150" s="17" t="n">
        <x:v>23280</x:v>
      </x:c>
      <x:c r="B150" s="18" t="n">
        <x:v>6.466667</x:v>
      </x:c>
      <x:c r="C150" s="19" t="n">
        <x:v>1.3572</x:v>
      </x:c>
      <x:c r="D150" s="20" t="n">
        <x:v>49.9959166667</x:v>
      </x:c>
      <x:c r="E150" s="20" t="n">
        <x:v>323.1459166667</x:v>
      </x:c>
      <x:c r="F150" s="19" t="n">
        <x:v>0.049990416667</x:v>
      </x:c>
      <x:c r="G150" s="19" t="n">
        <x:v>21600</x:v>
      </x:c>
      <x:c r="H150" s="19" t="n">
        <x:v>23400</x:v>
      </x:c>
      <x:c r="I150" s="19" t="n">
        <x:v>1.374</x:v>
      </x:c>
      <x:c r="J150" s="19" t="n">
        <x:v>1.356</x:v>
      </x:c>
      <x:c r="K150" s="21" t="n">
        <x:v>-0.00001</x:v>
      </x:c>
      <x:c r="L150" s="16" t="str">
        <x:v>分段线性插值</x:v>
      </x:c>
      <x:c r="M150" s="19" t="n">
        <x:f>I150+K150*(A150-G150)</x:f>
        <x:v>1.3572000000000002</x:v>
      </x:c>
      <x:c r="N150" s="22" t="n">
        <x:f>C150-M150</x:f>
        <x:v>-2.220446049250313e-16</x:v>
      </x:c>
    </x:row>
    <x:row r="151">
      <x:c r="A151" s="17" t="n">
        <x:v>23340</x:v>
      </x:c>
      <x:c r="B151" s="18" t="n">
        <x:v>6.483333</x:v>
      </x:c>
      <x:c r="C151" s="19" t="n">
        <x:v>1.3566</x:v>
      </x:c>
      <x:c r="D151" s="20" t="n">
        <x:v>49.9959166667</x:v>
      </x:c>
      <x:c r="E151" s="20" t="n">
        <x:v>323.1459166667</x:v>
      </x:c>
      <x:c r="F151" s="19" t="n">
        <x:v>0.049990416667</x:v>
      </x:c>
      <x:c r="G151" s="19" t="n">
        <x:v>21600</x:v>
      </x:c>
      <x:c r="H151" s="19" t="n">
        <x:v>23400</x:v>
      </x:c>
      <x:c r="I151" s="19" t="n">
        <x:v>1.374</x:v>
      </x:c>
      <x:c r="J151" s="19" t="n">
        <x:v>1.356</x:v>
      </x:c>
      <x:c r="K151" s="21" t="n">
        <x:v>-0.00001</x:v>
      </x:c>
      <x:c r="L151" s="16" t="str">
        <x:v>分段线性插值</x:v>
      </x:c>
      <x:c r="M151" s="19" t="n">
        <x:f>I151+K151*(A151-G151)</x:f>
        <x:v>1.3566</x:v>
      </x:c>
      <x:c r="N151" s="22" t="n">
        <x:f>C151-M151</x:f>
        <x:v>0</x:v>
      </x:c>
    </x:row>
    <x:row r="152">
      <x:c r="A152" s="17" t="n">
        <x:v>23400</x:v>
      </x:c>
      <x:c r="B152" s="18" t="n">
        <x:v>6.5</x:v>
      </x:c>
      <x:c r="C152" s="19" t="n">
        <x:v>1.356</x:v>
      </x:c>
      <x:c r="D152" s="20" t="n">
        <x:v>49.9959166667</x:v>
      </x:c>
      <x:c r="E152" s="20" t="n">
        <x:v>323.1459166667</x:v>
      </x:c>
      <x:c r="F152" s="19" t="n">
        <x:v>0.049990416667</x:v>
      </x:c>
      <x:c r="G152" s="19" t="n">
        <x:v>23400</x:v>
      </x:c>
      <x:c r="H152" s="19" t="n">
        <x:v>25200</x:v>
      </x:c>
      <x:c r="I152" s="19" t="n">
        <x:v>1.356</x:v>
      </x:c>
      <x:c r="J152" s="19" t="n">
        <x:v>1.337</x:v>
      </x:c>
      <x:c r="K152" s="21" t="n">
        <x:v>-0.000010555555555556</x:v>
      </x:c>
      <x:c r="L152" s="16" t="str">
        <x:v>附件2节点</x:v>
      </x:c>
      <x:c r="M152" s="19" t="n">
        <x:f>I152+K152*(A152-G152)</x:f>
        <x:v>1.356</x:v>
      </x:c>
      <x:c r="N152" s="22" t="n">
        <x:f>C152-M152</x:f>
        <x:v>0</x:v>
      </x:c>
    </x:row>
    <x:row r="153">
      <x:c r="A153" s="17" t="n">
        <x:v>23460</x:v>
      </x:c>
      <x:c r="B153" s="18" t="n">
        <x:v>6.516667</x:v>
      </x:c>
      <x:c r="C153" s="19" t="n">
        <x:v>1.3553666667</x:v>
      </x:c>
      <x:c r="D153" s="20" t="n">
        <x:v>49.9959166667</x:v>
      </x:c>
      <x:c r="E153" s="20" t="n">
        <x:v>323.1459166667</x:v>
      </x:c>
      <x:c r="F153" s="19" t="n">
        <x:v>0.049990416667</x:v>
      </x:c>
      <x:c r="G153" s="19" t="n">
        <x:v>23400</x:v>
      </x:c>
      <x:c r="H153" s="19" t="n">
        <x:v>25200</x:v>
      </x:c>
      <x:c r="I153" s="19" t="n">
        <x:v>1.356</x:v>
      </x:c>
      <x:c r="J153" s="19" t="n">
        <x:v>1.337</x:v>
      </x:c>
      <x:c r="K153" s="21" t="n">
        <x:v>-0.000010555555555556</x:v>
      </x:c>
      <x:c r="L153" s="16" t="str">
        <x:v>分段线性插值</x:v>
      </x:c>
      <x:c r="M153" s="19" t="n">
        <x:f>I153+K153*(A153-G153)</x:f>
        <x:v>1.3553666666666668</x:v>
      </x:c>
      <x:c r="N153" s="22" t="n">
        <x:f>C153-M153</x:f>
        <x:v>3.3333114046740775e-11</x:v>
      </x:c>
    </x:row>
    <x:row r="154">
      <x:c r="A154" s="17" t="n">
        <x:v>23520</x:v>
      </x:c>
      <x:c r="B154" s="18" t="n">
        <x:v>6.533333</x:v>
      </x:c>
      <x:c r="C154" s="19" t="n">
        <x:v>1.3547333333</x:v>
      </x:c>
      <x:c r="D154" s="20" t="n">
        <x:v>49.9959166667</x:v>
      </x:c>
      <x:c r="E154" s="20" t="n">
        <x:v>323.1459166667</x:v>
      </x:c>
      <x:c r="F154" s="19" t="n">
        <x:v>0.049990416667</x:v>
      </x:c>
      <x:c r="G154" s="19" t="n">
        <x:v>23400</x:v>
      </x:c>
      <x:c r="H154" s="19" t="n">
        <x:v>25200</x:v>
      </x:c>
      <x:c r="I154" s="19" t="n">
        <x:v>1.356</x:v>
      </x:c>
      <x:c r="J154" s="19" t="n">
        <x:v>1.337</x:v>
      </x:c>
      <x:c r="K154" s="21" t="n">
        <x:v>-0.000010555555555556</x:v>
      </x:c>
      <x:c r="L154" s="16" t="str">
        <x:v>分段线性插值</x:v>
      </x:c>
      <x:c r="M154" s="19" t="n">
        <x:f>I154+K154*(A154-G154)</x:f>
        <x:v>1.3547333333333333</x:v>
      </x:c>
      <x:c r="N154" s="22" t="n">
        <x:f>C154-M154</x:f>
        <x:v>-3.33333360913457e-11</x:v>
      </x:c>
    </x:row>
    <x:row r="155">
      <x:c r="A155" s="17" t="n">
        <x:v>23580</x:v>
      </x:c>
      <x:c r="B155" s="18" t="n">
        <x:v>6.55</x:v>
      </x:c>
      <x:c r="C155" s="19" t="n">
        <x:v>1.3541</x:v>
      </x:c>
      <x:c r="D155" s="20" t="n">
        <x:v>49.9959166667</x:v>
      </x:c>
      <x:c r="E155" s="20" t="n">
        <x:v>323.1459166667</x:v>
      </x:c>
      <x:c r="F155" s="19" t="n">
        <x:v>0.049990416667</x:v>
      </x:c>
      <x:c r="G155" s="19" t="n">
        <x:v>23400</x:v>
      </x:c>
      <x:c r="H155" s="19" t="n">
        <x:v>25200</x:v>
      </x:c>
      <x:c r="I155" s="19" t="n">
        <x:v>1.356</x:v>
      </x:c>
      <x:c r="J155" s="19" t="n">
        <x:v>1.337</x:v>
      </x:c>
      <x:c r="K155" s="21" t="n">
        <x:v>-0.000010555555555556</x:v>
      </x:c>
      <x:c r="L155" s="16" t="str">
        <x:v>分段线性插值</x:v>
      </x:c>
      <x:c r="M155" s="19" t="n">
        <x:f>I155+K155*(A155-G155)</x:f>
        <x:v>1.3541</x:v>
      </x:c>
      <x:c r="N155" s="22" t="n">
        <x:f>C155-M155</x:f>
        <x:v>0</x:v>
      </x:c>
    </x:row>
    <x:row r="156">
      <x:c r="A156" s="17" t="n">
        <x:v>23640</x:v>
      </x:c>
      <x:c r="B156" s="18" t="n">
        <x:v>6.566667</x:v>
      </x:c>
      <x:c r="C156" s="19" t="n">
        <x:v>1.3534666667</x:v>
      </x:c>
      <x:c r="D156" s="20" t="n">
        <x:v>49.9959166667</x:v>
      </x:c>
      <x:c r="E156" s="20" t="n">
        <x:v>323.1459166667</x:v>
      </x:c>
      <x:c r="F156" s="19" t="n">
        <x:v>0.049990416667</x:v>
      </x:c>
      <x:c r="G156" s="19" t="n">
        <x:v>23400</x:v>
      </x:c>
      <x:c r="H156" s="19" t="n">
        <x:v>25200</x:v>
      </x:c>
      <x:c r="I156" s="19" t="n">
        <x:v>1.356</x:v>
      </x:c>
      <x:c r="J156" s="19" t="n">
        <x:v>1.337</x:v>
      </x:c>
      <x:c r="K156" s="21" t="n">
        <x:v>-0.000010555555555556</x:v>
      </x:c>
      <x:c r="L156" s="16" t="str">
        <x:v>分段线性插值</x:v>
      </x:c>
      <x:c r="M156" s="19" t="n">
        <x:f>I156+K156*(A156-G156)</x:f>
        <x:v>1.3534666666666666</x:v>
      </x:c>
      <x:c r="N156" s="22" t="n">
        <x:f>C156-M156</x:f>
        <x:v>3.33333360913457e-11</x:v>
      </x:c>
    </x:row>
    <x:row r="157">
      <x:c r="A157" s="17" t="n">
        <x:v>23700</x:v>
      </x:c>
      <x:c r="B157" s="18" t="n">
        <x:v>6.583333</x:v>
      </x:c>
      <x:c r="C157" s="19" t="n">
        <x:v>1.3528333333</x:v>
      </x:c>
      <x:c r="D157" s="20" t="n">
        <x:v>49.9959166667</x:v>
      </x:c>
      <x:c r="E157" s="20" t="n">
        <x:v>323.1459166667</x:v>
      </x:c>
      <x:c r="F157" s="19" t="n">
        <x:v>0.049990416667</x:v>
      </x:c>
      <x:c r="G157" s="19" t="n">
        <x:v>23400</x:v>
      </x:c>
      <x:c r="H157" s="19" t="n">
        <x:v>25200</x:v>
      </x:c>
      <x:c r="I157" s="19" t="n">
        <x:v>1.356</x:v>
      </x:c>
      <x:c r="J157" s="19" t="n">
        <x:v>1.337</x:v>
      </x:c>
      <x:c r="K157" s="21" t="n">
        <x:v>-0.000010555555555556</x:v>
      </x:c>
      <x:c r="L157" s="16" t="str">
        <x:v>分段线性插值</x:v>
      </x:c>
      <x:c r="M157" s="19" t="n">
        <x:f>I157+K157*(A157-G157)</x:f>
        <x:v>1.3528333333333333</x:v>
      </x:c>
      <x:c r="N157" s="22" t="n">
        <x:f>C157-M157</x:f>
        <x:v>-3.33333360913457e-11</x:v>
      </x:c>
    </x:row>
    <x:row r="158">
      <x:c r="A158" s="17" t="n">
        <x:v>23760</x:v>
      </x:c>
      <x:c r="B158" s="18" t="n">
        <x:v>6.6</x:v>
      </x:c>
      <x:c r="C158" s="19" t="n">
        <x:v>1.3522</x:v>
      </x:c>
      <x:c r="D158" s="20" t="n">
        <x:v>49.9959166667</x:v>
      </x:c>
      <x:c r="E158" s="20" t="n">
        <x:v>323.1459166667</x:v>
      </x:c>
      <x:c r="F158" s="19" t="n">
        <x:v>0.049990416667</x:v>
      </x:c>
      <x:c r="G158" s="19" t="n">
        <x:v>23400</x:v>
      </x:c>
      <x:c r="H158" s="19" t="n">
        <x:v>25200</x:v>
      </x:c>
      <x:c r="I158" s="19" t="n">
        <x:v>1.356</x:v>
      </x:c>
      <x:c r="J158" s="19" t="n">
        <x:v>1.337</x:v>
      </x:c>
      <x:c r="K158" s="21" t="n">
        <x:v>-0.000010555555555556</x:v>
      </x:c>
      <x:c r="L158" s="16" t="str">
        <x:v>分段线性插值</x:v>
      </x:c>
      <x:c r="M158" s="19" t="n">
        <x:f>I158+K158*(A158-G158)</x:f>
        <x:v>1.3521999999999998</x:v>
      </x:c>
      <x:c r="N158" s="22" t="n">
        <x:f>C158-M158</x:f>
        <x:v>2.220446049250313e-16</x:v>
      </x:c>
    </x:row>
    <x:row r="159">
      <x:c r="A159" s="17" t="n">
        <x:v>23820</x:v>
      </x:c>
      <x:c r="B159" s="18" t="n">
        <x:v>6.616667</x:v>
      </x:c>
      <x:c r="C159" s="19" t="n">
        <x:v>1.3515666667</x:v>
      </x:c>
      <x:c r="D159" s="20" t="n">
        <x:v>49.9959166667</x:v>
      </x:c>
      <x:c r="E159" s="20" t="n">
        <x:v>323.1459166667</x:v>
      </x:c>
      <x:c r="F159" s="19" t="n">
        <x:v>0.049990416667</x:v>
      </x:c>
      <x:c r="G159" s="19" t="n">
        <x:v>23400</x:v>
      </x:c>
      <x:c r="H159" s="19" t="n">
        <x:v>25200</x:v>
      </x:c>
      <x:c r="I159" s="19" t="n">
        <x:v>1.356</x:v>
      </x:c>
      <x:c r="J159" s="19" t="n">
        <x:v>1.337</x:v>
      </x:c>
      <x:c r="K159" s="21" t="n">
        <x:v>-0.000010555555555556</x:v>
      </x:c>
      <x:c r="L159" s="16" t="str">
        <x:v>分段线性插值</x:v>
      </x:c>
      <x:c r="M159" s="19" t="n">
        <x:f>I159+K159*(A159-G159)</x:f>
        <x:v>1.3515666666666666</x:v>
      </x:c>
      <x:c r="N159" s="22" t="n">
        <x:f>C159-M159</x:f>
        <x:v>3.33333360913457e-11</x:v>
      </x:c>
    </x:row>
    <x:row r="160">
      <x:c r="A160" s="17" t="n">
        <x:v>23880</x:v>
      </x:c>
      <x:c r="B160" s="18" t="n">
        <x:v>6.633333</x:v>
      </x:c>
      <x:c r="C160" s="19" t="n">
        <x:v>1.3509333333</x:v>
      </x:c>
      <x:c r="D160" s="20" t="n">
        <x:v>49.9959166667</x:v>
      </x:c>
      <x:c r="E160" s="20" t="n">
        <x:v>323.1459166667</x:v>
      </x:c>
      <x:c r="F160" s="19" t="n">
        <x:v>0.049990416667</x:v>
      </x:c>
      <x:c r="G160" s="19" t="n">
        <x:v>23400</x:v>
      </x:c>
      <x:c r="H160" s="19" t="n">
        <x:v>25200</x:v>
      </x:c>
      <x:c r="I160" s="19" t="n">
        <x:v>1.356</x:v>
      </x:c>
      <x:c r="J160" s="19" t="n">
        <x:v>1.337</x:v>
      </x:c>
      <x:c r="K160" s="21" t="n">
        <x:v>-0.000010555555555556</x:v>
      </x:c>
      <x:c r="L160" s="16" t="str">
        <x:v>分段线性插值</x:v>
      </x:c>
      <x:c r="M160" s="19" t="n">
        <x:f>I160+K160*(A160-G160)</x:f>
        <x:v>1.3509333333333333</x:v>
      </x:c>
      <x:c r="N160" s="22" t="n">
        <x:f>C160-M160</x:f>
        <x:v>-3.33333360913457e-11</x:v>
      </x:c>
    </x:row>
    <x:row r="161">
      <x:c r="A161" s="17" t="n">
        <x:v>23940</x:v>
      </x:c>
      <x:c r="B161" s="18" t="n">
        <x:v>6.65</x:v>
      </x:c>
      <x:c r="C161" s="19" t="n">
        <x:v>1.3503</x:v>
      </x:c>
      <x:c r="D161" s="20" t="n">
        <x:v>49.9959166667</x:v>
      </x:c>
      <x:c r="E161" s="20" t="n">
        <x:v>323.1459166667</x:v>
      </x:c>
      <x:c r="F161" s="19" t="n">
        <x:v>0.049990416667</x:v>
      </x:c>
      <x:c r="G161" s="19" t="n">
        <x:v>23400</x:v>
      </x:c>
      <x:c r="H161" s="19" t="n">
        <x:v>25200</x:v>
      </x:c>
      <x:c r="I161" s="19" t="n">
        <x:v>1.356</x:v>
      </x:c>
      <x:c r="J161" s="19" t="n">
        <x:v>1.337</x:v>
      </x:c>
      <x:c r="K161" s="21" t="n">
        <x:v>-0.000010555555555556</x:v>
      </x:c>
      <x:c r="L161" s="16" t="str">
        <x:v>分段线性插值</x:v>
      </x:c>
      <x:c r="M161" s="19" t="n">
        <x:f>I161+K161*(A161-G161)</x:f>
        <x:v>1.3502999999999998</x:v>
      </x:c>
      <x:c r="N161" s="22" t="n">
        <x:f>C161-M161</x:f>
        <x:v>2.220446049250313e-16</x:v>
      </x:c>
    </x:row>
    <x:row r="162">
      <x:c r="A162" s="17" t="n">
        <x:v>24000</x:v>
      </x:c>
      <x:c r="B162" s="18" t="n">
        <x:v>6.666667</x:v>
      </x:c>
      <x:c r="C162" s="19" t="n">
        <x:v>1.3496666667</x:v>
      </x:c>
      <x:c r="D162" s="20" t="n">
        <x:v>49.9959166667</x:v>
      </x:c>
      <x:c r="E162" s="20" t="n">
        <x:v>323.1459166667</x:v>
      </x:c>
      <x:c r="F162" s="19" t="n">
        <x:v>0.049990416667</x:v>
      </x:c>
      <x:c r="G162" s="19" t="n">
        <x:v>23400</x:v>
      </x:c>
      <x:c r="H162" s="19" t="n">
        <x:v>25200</x:v>
      </x:c>
      <x:c r="I162" s="19" t="n">
        <x:v>1.356</x:v>
      </x:c>
      <x:c r="J162" s="19" t="n">
        <x:v>1.337</x:v>
      </x:c>
      <x:c r="K162" s="21" t="n">
        <x:v>-0.000010555555555556</x:v>
      </x:c>
      <x:c r="L162" s="16" t="str">
        <x:v>分段线性插值</x:v>
      </x:c>
      <x:c r="M162" s="19" t="n">
        <x:f>I162+K162*(A162-G162)</x:f>
        <x:v>1.3496666666666666</x:v>
      </x:c>
      <x:c r="N162" s="22" t="n">
        <x:f>C162-M162</x:f>
        <x:v>3.33333360913457e-11</x:v>
      </x:c>
    </x:row>
    <x:row r="163">
      <x:c r="A163" s="17" t="n">
        <x:v>24060</x:v>
      </x:c>
      <x:c r="B163" s="18" t="n">
        <x:v>6.683333</x:v>
      </x:c>
      <x:c r="C163" s="19" t="n">
        <x:v>1.3490333333</x:v>
      </x:c>
      <x:c r="D163" s="20" t="n">
        <x:v>49.9959166667</x:v>
      </x:c>
      <x:c r="E163" s="20" t="n">
        <x:v>323.1459166667</x:v>
      </x:c>
      <x:c r="F163" s="19" t="n">
        <x:v>0.049990416667</x:v>
      </x:c>
      <x:c r="G163" s="19" t="n">
        <x:v>23400</x:v>
      </x:c>
      <x:c r="H163" s="19" t="n">
        <x:v>25200</x:v>
      </x:c>
      <x:c r="I163" s="19" t="n">
        <x:v>1.356</x:v>
      </x:c>
      <x:c r="J163" s="19" t="n">
        <x:v>1.337</x:v>
      </x:c>
      <x:c r="K163" s="21" t="n">
        <x:v>-0.000010555555555556</x:v>
      </x:c>
      <x:c r="L163" s="16" t="str">
        <x:v>分段线性插值</x:v>
      </x:c>
      <x:c r="M163" s="19" t="n">
        <x:f>I163+K163*(A163-G163)</x:f>
        <x:v>1.349033333333333</x:v>
      </x:c>
      <x:c r="N163" s="22" t="n">
        <x:f>C163-M163</x:f>
        <x:v>-3.3333114046740775e-11</x:v>
      </x:c>
    </x:row>
    <x:row r="164">
      <x:c r="A164" s="17" t="n">
        <x:v>24120</x:v>
      </x:c>
      <x:c r="B164" s="18" t="n">
        <x:v>6.7</x:v>
      </x:c>
      <x:c r="C164" s="19" t="n">
        <x:v>1.3484</x:v>
      </x:c>
      <x:c r="D164" s="20" t="n">
        <x:v>49.9959166667</x:v>
      </x:c>
      <x:c r="E164" s="20" t="n">
        <x:v>323.1459166667</x:v>
      </x:c>
      <x:c r="F164" s="19" t="n">
        <x:v>0.049990416667</x:v>
      </x:c>
      <x:c r="G164" s="19" t="n">
        <x:v>23400</x:v>
      </x:c>
      <x:c r="H164" s="19" t="n">
        <x:v>25200</x:v>
      </x:c>
      <x:c r="I164" s="19" t="n">
        <x:v>1.356</x:v>
      </x:c>
      <x:c r="J164" s="19" t="n">
        <x:v>1.337</x:v>
      </x:c>
      <x:c r="K164" s="21" t="n">
        <x:v>-0.000010555555555556</x:v>
      </x:c>
      <x:c r="L164" s="16" t="str">
        <x:v>分段线性插值</x:v>
      </x:c>
      <x:c r="M164" s="19" t="n">
        <x:f>I164+K164*(A164-G164)</x:f>
        <x:v>1.3483999999999998</x:v>
      </x:c>
      <x:c r="N164" s="22" t="n">
        <x:f>C164-M164</x:f>
        <x:v>2.220446049250313e-16</x:v>
      </x:c>
    </x:row>
    <x:row r="165">
      <x:c r="A165" s="17" t="n">
        <x:v>24180</x:v>
      </x:c>
      <x:c r="B165" s="18" t="n">
        <x:v>6.716667</x:v>
      </x:c>
      <x:c r="C165" s="19" t="n">
        <x:v>1.3477666667</x:v>
      </x:c>
      <x:c r="D165" s="20" t="n">
        <x:v>49.9959166667</x:v>
      </x:c>
      <x:c r="E165" s="20" t="n">
        <x:v>323.1459166667</x:v>
      </x:c>
      <x:c r="F165" s="19" t="n">
        <x:v>0.049990416667</x:v>
      </x:c>
      <x:c r="G165" s="19" t="n">
        <x:v>23400</x:v>
      </x:c>
      <x:c r="H165" s="19" t="n">
        <x:v>25200</x:v>
      </x:c>
      <x:c r="I165" s="19" t="n">
        <x:v>1.356</x:v>
      </x:c>
      <x:c r="J165" s="19" t="n">
        <x:v>1.337</x:v>
      </x:c>
      <x:c r="K165" s="21" t="n">
        <x:v>-0.000010555555555556</x:v>
      </x:c>
      <x:c r="L165" s="16" t="str">
        <x:v>分段线性插值</x:v>
      </x:c>
      <x:c r="M165" s="19" t="n">
        <x:f>I165+K165*(A165-G165)</x:f>
        <x:v>1.3477666666666663</x:v>
      </x:c>
      <x:c r="N165" s="22" t="n">
        <x:f>C165-M165</x:f>
        <x:v>3.3333558135950625e-11</x:v>
      </x:c>
    </x:row>
    <x:row r="166">
      <x:c r="A166" s="17" t="n">
        <x:v>24240</x:v>
      </x:c>
      <x:c r="B166" s="18" t="n">
        <x:v>6.733333</x:v>
      </x:c>
      <x:c r="C166" s="19" t="n">
        <x:v>1.3471333333</x:v>
      </x:c>
      <x:c r="D166" s="20" t="n">
        <x:v>49.9959166667</x:v>
      </x:c>
      <x:c r="E166" s="20" t="n">
        <x:v>323.1459166667</x:v>
      </x:c>
      <x:c r="F166" s="19" t="n">
        <x:v>0.049990416667</x:v>
      </x:c>
      <x:c r="G166" s="19" t="n">
        <x:v>23400</x:v>
      </x:c>
      <x:c r="H166" s="19" t="n">
        <x:v>25200</x:v>
      </x:c>
      <x:c r="I166" s="19" t="n">
        <x:v>1.356</x:v>
      </x:c>
      <x:c r="J166" s="19" t="n">
        <x:v>1.337</x:v>
      </x:c>
      <x:c r="K166" s="21" t="n">
        <x:v>-0.000010555555555556</x:v>
      </x:c>
      <x:c r="L166" s="16" t="str">
        <x:v>分段线性插值</x:v>
      </x:c>
      <x:c r="M166" s="19" t="n">
        <x:f>I166+K166*(A166-G166)</x:f>
        <x:v>1.347133333333333</x:v>
      </x:c>
      <x:c r="N166" s="22" t="n">
        <x:f>C166-M166</x:f>
        <x:v>-3.3333114046740775e-11</x:v>
      </x:c>
    </x:row>
    <x:row r="167">
      <x:c r="A167" s="17" t="n">
        <x:v>24300</x:v>
      </x:c>
      <x:c r="B167" s="18" t="n">
        <x:v>6.75</x:v>
      </x:c>
      <x:c r="C167" s="19" t="n">
        <x:v>1.3465</x:v>
      </x:c>
      <x:c r="D167" s="20" t="n">
        <x:v>49.9959166667</x:v>
      </x:c>
      <x:c r="E167" s="20" t="n">
        <x:v>323.1459166667</x:v>
      </x:c>
      <x:c r="F167" s="19" t="n">
        <x:v>0.049990416667</x:v>
      </x:c>
      <x:c r="G167" s="19" t="n">
        <x:v>23400</x:v>
      </x:c>
      <x:c r="H167" s="19" t="n">
        <x:v>25200</x:v>
      </x:c>
      <x:c r="I167" s="19" t="n">
        <x:v>1.356</x:v>
      </x:c>
      <x:c r="J167" s="19" t="n">
        <x:v>1.337</x:v>
      </x:c>
      <x:c r="K167" s="21" t="n">
        <x:v>-0.000010555555555556</x:v>
      </x:c>
      <x:c r="L167" s="16" t="str">
        <x:v>分段线性插值</x:v>
      </x:c>
      <x:c r="M167" s="19" t="n">
        <x:f>I167+K167*(A167-G167)</x:f>
        <x:v>1.3464999999999996</x:v>
      </x:c>
      <x:c r="N167" s="22" t="n">
        <x:f>C167-M167</x:f>
        <x:v>4.440892098500626e-16</x:v>
      </x:c>
    </x:row>
    <x:row r="168">
      <x:c r="A168" s="17" t="n">
        <x:v>24360</x:v>
      </x:c>
      <x:c r="B168" s="18" t="n">
        <x:v>6.766667</x:v>
      </x:c>
      <x:c r="C168" s="19" t="n">
        <x:v>1.3458666667</x:v>
      </x:c>
      <x:c r="D168" s="20" t="n">
        <x:v>49.9959166667</x:v>
      </x:c>
      <x:c r="E168" s="20" t="n">
        <x:v>323.1459166667</x:v>
      </x:c>
      <x:c r="F168" s="19" t="n">
        <x:v>0.049990416667</x:v>
      </x:c>
      <x:c r="G168" s="19" t="n">
        <x:v>23400</x:v>
      </x:c>
      <x:c r="H168" s="19" t="n">
        <x:v>25200</x:v>
      </x:c>
      <x:c r="I168" s="19" t="n">
        <x:v>1.356</x:v>
      </x:c>
      <x:c r="J168" s="19" t="n">
        <x:v>1.337</x:v>
      </x:c>
      <x:c r="K168" s="21" t="n">
        <x:v>-0.000010555555555556</x:v>
      </x:c>
      <x:c r="L168" s="16" t="str">
        <x:v>分段线性插值</x:v>
      </x:c>
      <x:c r="M168" s="19" t="n">
        <x:f>I168+K168*(A168-G168)</x:f>
        <x:v>1.3458666666666663</x:v>
      </x:c>
      <x:c r="N168" s="22" t="n">
        <x:f>C168-M168</x:f>
        <x:v>3.333378018055555e-11</x:v>
      </x:c>
    </x:row>
    <x:row r="169">
      <x:c r="A169" s="17" t="n">
        <x:v>24420</x:v>
      </x:c>
      <x:c r="B169" s="18" t="n">
        <x:v>6.783333</x:v>
      </x:c>
      <x:c r="C169" s="19" t="n">
        <x:v>1.3452333333</x:v>
      </x:c>
      <x:c r="D169" s="20" t="n">
        <x:v>49.9959166667</x:v>
      </x:c>
      <x:c r="E169" s="20" t="n">
        <x:v>323.1459166667</x:v>
      </x:c>
      <x:c r="F169" s="19" t="n">
        <x:v>0.049990416667</x:v>
      </x:c>
      <x:c r="G169" s="19" t="n">
        <x:v>23400</x:v>
      </x:c>
      <x:c r="H169" s="19" t="n">
        <x:v>25200</x:v>
      </x:c>
      <x:c r="I169" s="19" t="n">
        <x:v>1.356</x:v>
      </x:c>
      <x:c r="J169" s="19" t="n">
        <x:v>1.337</x:v>
      </x:c>
      <x:c r="K169" s="21" t="n">
        <x:v>-0.000010555555555556</x:v>
      </x:c>
      <x:c r="L169" s="16" t="str">
        <x:v>分段线性插值</x:v>
      </x:c>
      <x:c r="M169" s="19" t="n">
        <x:f>I169+K169*(A169-G169)</x:f>
        <x:v>1.345233333333333</x:v>
      </x:c>
      <x:c r="N169" s="22" t="n">
        <x:f>C169-M169</x:f>
        <x:v>-3.3333114046740775e-11</x:v>
      </x:c>
    </x:row>
    <x:row r="170">
      <x:c r="A170" s="17" t="n">
        <x:v>24480</x:v>
      </x:c>
      <x:c r="B170" s="18" t="n">
        <x:v>6.8</x:v>
      </x:c>
      <x:c r="C170" s="19" t="n">
        <x:v>1.3446</x:v>
      </x:c>
      <x:c r="D170" s="20" t="n">
        <x:v>49.9959166667</x:v>
      </x:c>
      <x:c r="E170" s="20" t="n">
        <x:v>323.1459166667</x:v>
      </x:c>
      <x:c r="F170" s="19" t="n">
        <x:v>0.049990416667</x:v>
      </x:c>
      <x:c r="G170" s="19" t="n">
        <x:v>23400</x:v>
      </x:c>
      <x:c r="H170" s="19" t="n">
        <x:v>25200</x:v>
      </x:c>
      <x:c r="I170" s="19" t="n">
        <x:v>1.356</x:v>
      </x:c>
      <x:c r="J170" s="19" t="n">
        <x:v>1.337</x:v>
      </x:c>
      <x:c r="K170" s="21" t="n">
        <x:v>-0.000010555555555556</x:v>
      </x:c>
      <x:c r="L170" s="16" t="str">
        <x:v>分段线性插值</x:v>
      </x:c>
      <x:c r="M170" s="19" t="n">
        <x:f>I170+K170*(A170-G170)</x:f>
        <x:v>1.3445999999999996</x:v>
      </x:c>
      <x:c r="N170" s="22" t="n">
        <x:f>C170-M170</x:f>
        <x:v>4.440892098500626e-16</x:v>
      </x:c>
    </x:row>
    <x:row r="171">
      <x:c r="A171" s="17" t="n">
        <x:v>24540</x:v>
      </x:c>
      <x:c r="B171" s="18" t="n">
        <x:v>6.816667</x:v>
      </x:c>
      <x:c r="C171" s="19" t="n">
        <x:v>1.3439666667</x:v>
      </x:c>
      <x:c r="D171" s="20" t="n">
        <x:v>49.9959166667</x:v>
      </x:c>
      <x:c r="E171" s="20" t="n">
        <x:v>323.1459166667</x:v>
      </x:c>
      <x:c r="F171" s="19" t="n">
        <x:v>0.049990416667</x:v>
      </x:c>
      <x:c r="G171" s="19" t="n">
        <x:v>23400</x:v>
      </x:c>
      <x:c r="H171" s="19" t="n">
        <x:v>25200</x:v>
      </x:c>
      <x:c r="I171" s="19" t="n">
        <x:v>1.356</x:v>
      </x:c>
      <x:c r="J171" s="19" t="n">
        <x:v>1.337</x:v>
      </x:c>
      <x:c r="K171" s="21" t="n">
        <x:v>-0.000010555555555556</x:v>
      </x:c>
      <x:c r="L171" s="16" t="str">
        <x:v>分段线性插值</x:v>
      </x:c>
      <x:c r="M171" s="19" t="n">
        <x:f>I171+K171*(A171-G171)</x:f>
        <x:v>1.3439666666666663</x:v>
      </x:c>
      <x:c r="N171" s="22" t="n">
        <x:f>C171-M171</x:f>
        <x:v>3.333378018055555e-11</x:v>
      </x:c>
    </x:row>
    <x:row r="172">
      <x:c r="A172" s="17" t="n">
        <x:v>24600</x:v>
      </x:c>
      <x:c r="B172" s="18" t="n">
        <x:v>6.833333</x:v>
      </x:c>
      <x:c r="C172" s="19" t="n">
        <x:v>1.3433333333</x:v>
      </x:c>
      <x:c r="D172" s="20" t="n">
        <x:v>49.9959166667</x:v>
      </x:c>
      <x:c r="E172" s="20" t="n">
        <x:v>323.1459166667</x:v>
      </x:c>
      <x:c r="F172" s="19" t="n">
        <x:v>0.049990416667</x:v>
      </x:c>
      <x:c r="G172" s="19" t="n">
        <x:v>23400</x:v>
      </x:c>
      <x:c r="H172" s="19" t="n">
        <x:v>25200</x:v>
      </x:c>
      <x:c r="I172" s="19" t="n">
        <x:v>1.356</x:v>
      </x:c>
      <x:c r="J172" s="19" t="n">
        <x:v>1.337</x:v>
      </x:c>
      <x:c r="K172" s="21" t="n">
        <x:v>-0.000010555555555556</x:v>
      </x:c>
      <x:c r="L172" s="16" t="str">
        <x:v>分段线性插值</x:v>
      </x:c>
      <x:c r="M172" s="19" t="n">
        <x:f>I172+K172*(A172-G172)</x:f>
        <x:v>1.3433333333333328</x:v>
      </x:c>
      <x:c r="N172" s="22" t="n">
        <x:f>C172-M172</x:f>
        <x:v>-3.333289200213585e-11</x:v>
      </x:c>
    </x:row>
    <x:row r="173">
      <x:c r="A173" s="17" t="n">
        <x:v>24660</x:v>
      </x:c>
      <x:c r="B173" s="18" t="n">
        <x:v>6.85</x:v>
      </x:c>
      <x:c r="C173" s="19" t="n">
        <x:v>1.3427</x:v>
      </x:c>
      <x:c r="D173" s="20" t="n">
        <x:v>49.9959166667</x:v>
      </x:c>
      <x:c r="E173" s="20" t="n">
        <x:v>323.1459166667</x:v>
      </x:c>
      <x:c r="F173" s="19" t="n">
        <x:v>0.049990416667</x:v>
      </x:c>
      <x:c r="G173" s="19" t="n">
        <x:v>23400</x:v>
      </x:c>
      <x:c r="H173" s="19" t="n">
        <x:v>25200</x:v>
      </x:c>
      <x:c r="I173" s="19" t="n">
        <x:v>1.356</x:v>
      </x:c>
      <x:c r="J173" s="19" t="n">
        <x:v>1.337</x:v>
      </x:c>
      <x:c r="K173" s="21" t="n">
        <x:v>-0.000010555555555556</x:v>
      </x:c>
      <x:c r="L173" s="16" t="str">
        <x:v>分段线性插值</x:v>
      </x:c>
      <x:c r="M173" s="19" t="n">
        <x:f>I173+K173*(A173-G173)</x:f>
        <x:v>1.3426999999999996</x:v>
      </x:c>
      <x:c r="N173" s="22" t="n">
        <x:f>C173-M173</x:f>
        <x:v>4.440892098500626e-16</x:v>
      </x:c>
    </x:row>
    <x:row r="174">
      <x:c r="A174" s="17" t="n">
        <x:v>24720</x:v>
      </x:c>
      <x:c r="B174" s="18" t="n">
        <x:v>6.866667</x:v>
      </x:c>
      <x:c r="C174" s="19" t="n">
        <x:v>1.3420666667</x:v>
      </x:c>
      <x:c r="D174" s="20" t="n">
        <x:v>49.9959166667</x:v>
      </x:c>
      <x:c r="E174" s="20" t="n">
        <x:v>323.1459166667</x:v>
      </x:c>
      <x:c r="F174" s="19" t="n">
        <x:v>0.049990416667</x:v>
      </x:c>
      <x:c r="G174" s="19" t="n">
        <x:v>23400</x:v>
      </x:c>
      <x:c r="H174" s="19" t="n">
        <x:v>25200</x:v>
      </x:c>
      <x:c r="I174" s="19" t="n">
        <x:v>1.356</x:v>
      </x:c>
      <x:c r="J174" s="19" t="n">
        <x:v>1.337</x:v>
      </x:c>
      <x:c r="K174" s="21" t="n">
        <x:v>-0.000010555555555556</x:v>
      </x:c>
      <x:c r="L174" s="16" t="str">
        <x:v>分段线性插值</x:v>
      </x:c>
      <x:c r="M174" s="19" t="n">
        <x:f>I174+K174*(A174-G174)</x:f>
        <x:v>1.342066666666666</x:v>
      </x:c>
      <x:c r="N174" s="22" t="n">
        <x:f>C174-M174</x:f>
        <x:v>3.3334002225160475e-11</x:v>
      </x:c>
    </x:row>
    <x:row r="175">
      <x:c r="A175" s="17" t="n">
        <x:v>24780</x:v>
      </x:c>
      <x:c r="B175" s="18" t="n">
        <x:v>6.883333</x:v>
      </x:c>
      <x:c r="C175" s="19" t="n">
        <x:v>1.3414333333</x:v>
      </x:c>
      <x:c r="D175" s="20" t="n">
        <x:v>49.9959166667</x:v>
      </x:c>
      <x:c r="E175" s="20" t="n">
        <x:v>323.1459166667</x:v>
      </x:c>
      <x:c r="F175" s="19" t="n">
        <x:v>0.049990416667</x:v>
      </x:c>
      <x:c r="G175" s="19" t="n">
        <x:v>23400</x:v>
      </x:c>
      <x:c r="H175" s="19" t="n">
        <x:v>25200</x:v>
      </x:c>
      <x:c r="I175" s="19" t="n">
        <x:v>1.356</x:v>
      </x:c>
      <x:c r="J175" s="19" t="n">
        <x:v>1.337</x:v>
      </x:c>
      <x:c r="K175" s="21" t="n">
        <x:v>-0.000010555555555556</x:v>
      </x:c>
      <x:c r="L175" s="16" t="str">
        <x:v>分段线性插值</x:v>
      </x:c>
      <x:c r="M175" s="19" t="n">
        <x:f>I175+K175*(A175-G175)</x:f>
        <x:v>1.3414333333333328</x:v>
      </x:c>
      <x:c r="N175" s="22" t="n">
        <x:f>C175-M175</x:f>
        <x:v>-3.333289200213585e-11</x:v>
      </x:c>
    </x:row>
    <x:row r="176">
      <x:c r="A176" s="17" t="n">
        <x:v>24840</x:v>
      </x:c>
      <x:c r="B176" s="18" t="n">
        <x:v>6.9</x:v>
      </x:c>
      <x:c r="C176" s="19" t="n">
        <x:v>1.3408</x:v>
      </x:c>
      <x:c r="D176" s="20" t="n">
        <x:v>49.9959166667</x:v>
      </x:c>
      <x:c r="E176" s="20" t="n">
        <x:v>323.1459166667</x:v>
      </x:c>
      <x:c r="F176" s="19" t="n">
        <x:v>0.049990416667</x:v>
      </x:c>
      <x:c r="G176" s="19" t="n">
        <x:v>23400</x:v>
      </x:c>
      <x:c r="H176" s="19" t="n">
        <x:v>25200</x:v>
      </x:c>
      <x:c r="I176" s="19" t="n">
        <x:v>1.356</x:v>
      </x:c>
      <x:c r="J176" s="19" t="n">
        <x:v>1.337</x:v>
      </x:c>
      <x:c r="K176" s="21" t="n">
        <x:v>-0.000010555555555556</x:v>
      </x:c>
      <x:c r="L176" s="16" t="str">
        <x:v>分段线性插值</x:v>
      </x:c>
      <x:c r="M176" s="19" t="n">
        <x:f>I176+K176*(A176-G176)</x:f>
        <x:v>1.3407999999999995</x:v>
      </x:c>
      <x:c r="N176" s="22" t="n">
        <x:f>C176-M176</x:f>
        <x:v>4.440892098500626e-16</x:v>
      </x:c>
    </x:row>
    <x:row r="177">
      <x:c r="A177" s="17" t="n">
        <x:v>24900</x:v>
      </x:c>
      <x:c r="B177" s="18" t="n">
        <x:v>6.916667</x:v>
      </x:c>
      <x:c r="C177" s="19" t="n">
        <x:v>1.3401666667</x:v>
      </x:c>
      <x:c r="D177" s="20" t="n">
        <x:v>49.9959166667</x:v>
      </x:c>
      <x:c r="E177" s="20" t="n">
        <x:v>323.1459166667</x:v>
      </x:c>
      <x:c r="F177" s="19" t="n">
        <x:v>0.049990416667</x:v>
      </x:c>
      <x:c r="G177" s="19" t="n">
        <x:v>23400</x:v>
      </x:c>
      <x:c r="H177" s="19" t="n">
        <x:v>25200</x:v>
      </x:c>
      <x:c r="I177" s="19" t="n">
        <x:v>1.356</x:v>
      </x:c>
      <x:c r="J177" s="19" t="n">
        <x:v>1.337</x:v>
      </x:c>
      <x:c r="K177" s="21" t="n">
        <x:v>-0.000010555555555556</x:v>
      </x:c>
      <x:c r="L177" s="16" t="str">
        <x:v>分段线性插值</x:v>
      </x:c>
      <x:c r="M177" s="19" t="n">
        <x:f>I177+K177*(A177-G177)</x:f>
        <x:v>1.340166666666666</x:v>
      </x:c>
      <x:c r="N177" s="22" t="n">
        <x:f>C177-M177</x:f>
        <x:v>3.3334002225160475e-11</x:v>
      </x:c>
    </x:row>
    <x:row r="178">
      <x:c r="A178" s="17" t="n">
        <x:v>24960</x:v>
      </x:c>
      <x:c r="B178" s="18" t="n">
        <x:v>6.933333</x:v>
      </x:c>
      <x:c r="C178" s="19" t="n">
        <x:v>1.3395333333</x:v>
      </x:c>
      <x:c r="D178" s="20" t="n">
        <x:v>49.9959166667</x:v>
      </x:c>
      <x:c r="E178" s="20" t="n">
        <x:v>323.1459166667</x:v>
      </x:c>
      <x:c r="F178" s="19" t="n">
        <x:v>0.049990416667</x:v>
      </x:c>
      <x:c r="G178" s="19" t="n">
        <x:v>23400</x:v>
      </x:c>
      <x:c r="H178" s="19" t="n">
        <x:v>25200</x:v>
      </x:c>
      <x:c r="I178" s="19" t="n">
        <x:v>1.356</x:v>
      </x:c>
      <x:c r="J178" s="19" t="n">
        <x:v>1.337</x:v>
      </x:c>
      <x:c r="K178" s="21" t="n">
        <x:v>-0.000010555555555556</x:v>
      </x:c>
      <x:c r="L178" s="16" t="str">
        <x:v>分段线性插值</x:v>
      </x:c>
      <x:c r="M178" s="19" t="n">
        <x:f>I178+K178*(A178-G178)</x:f>
        <x:v>1.3395333333333328</x:v>
      </x:c>
      <x:c r="N178" s="22" t="n">
        <x:f>C178-M178</x:f>
        <x:v>-3.333289200213585e-11</x:v>
      </x:c>
    </x:row>
    <x:row r="179">
      <x:c r="A179" s="17" t="n">
        <x:v>25020</x:v>
      </x:c>
      <x:c r="B179" s="18" t="n">
        <x:v>6.95</x:v>
      </x:c>
      <x:c r="C179" s="19" t="n">
        <x:v>1.3389</x:v>
      </x:c>
      <x:c r="D179" s="20" t="n">
        <x:v>49.9959166667</x:v>
      </x:c>
      <x:c r="E179" s="20" t="n">
        <x:v>323.1459166667</x:v>
      </x:c>
      <x:c r="F179" s="19" t="n">
        <x:v>0.049990416667</x:v>
      </x:c>
      <x:c r="G179" s="19" t="n">
        <x:v>23400</x:v>
      </x:c>
      <x:c r="H179" s="19" t="n">
        <x:v>25200</x:v>
      </x:c>
      <x:c r="I179" s="19" t="n">
        <x:v>1.356</x:v>
      </x:c>
      <x:c r="J179" s="19" t="n">
        <x:v>1.337</x:v>
      </x:c>
      <x:c r="K179" s="21" t="n">
        <x:v>-0.000010555555555556</x:v>
      </x:c>
      <x:c r="L179" s="16" t="str">
        <x:v>分段线性插值</x:v>
      </x:c>
      <x:c r="M179" s="19" t="n">
        <x:f>I179+K179*(A179-G179)</x:f>
        <x:v>1.3388999999999993</x:v>
      </x:c>
      <x:c r="N179" s="22" t="n">
        <x:f>C179-M179</x:f>
        <x:v>6.661338147750939e-16</x:v>
      </x:c>
    </x:row>
    <x:row r="180">
      <x:c r="A180" s="17" t="n">
        <x:v>25080</x:v>
      </x:c>
      <x:c r="B180" s="18" t="n">
        <x:v>6.966667</x:v>
      </x:c>
      <x:c r="C180" s="19" t="n">
        <x:v>1.3382666667</x:v>
      </x:c>
      <x:c r="D180" s="20" t="n">
        <x:v>49.9959166667</x:v>
      </x:c>
      <x:c r="E180" s="20" t="n">
        <x:v>323.1459166667</x:v>
      </x:c>
      <x:c r="F180" s="19" t="n">
        <x:v>0.049990416667</x:v>
      </x:c>
      <x:c r="G180" s="19" t="n">
        <x:v>23400</x:v>
      </x:c>
      <x:c r="H180" s="19" t="n">
        <x:v>25200</x:v>
      </x:c>
      <x:c r="I180" s="19" t="n">
        <x:v>1.356</x:v>
      </x:c>
      <x:c r="J180" s="19" t="n">
        <x:v>1.337</x:v>
      </x:c>
      <x:c r="K180" s="21" t="n">
        <x:v>-0.000010555555555556</x:v>
      </x:c>
      <x:c r="L180" s="16" t="str">
        <x:v>分段线性插值</x:v>
      </x:c>
      <x:c r="M180" s="19" t="n">
        <x:f>I180+K180*(A180-G180)</x:f>
        <x:v>1.338266666666666</x:v>
      </x:c>
      <x:c r="N180" s="22" t="n">
        <x:f>C180-M180</x:f>
        <x:v>3.3334002225160475e-11</x:v>
      </x:c>
    </x:row>
    <x:row r="181">
      <x:c r="A181" s="17" t="n">
        <x:v>25140</x:v>
      </x:c>
      <x:c r="B181" s="18" t="n">
        <x:v>6.983333</x:v>
      </x:c>
      <x:c r="C181" s="19" t="n">
        <x:v>1.3376333333</x:v>
      </x:c>
      <x:c r="D181" s="20" t="n">
        <x:v>49.9959166667</x:v>
      </x:c>
      <x:c r="E181" s="20" t="n">
        <x:v>323.1459166667</x:v>
      </x:c>
      <x:c r="F181" s="19" t="n">
        <x:v>0.049990416667</x:v>
      </x:c>
      <x:c r="G181" s="19" t="n">
        <x:v>23400</x:v>
      </x:c>
      <x:c r="H181" s="19" t="n">
        <x:v>25200</x:v>
      </x:c>
      <x:c r="I181" s="19" t="n">
        <x:v>1.356</x:v>
      </x:c>
      <x:c r="J181" s="19" t="n">
        <x:v>1.337</x:v>
      </x:c>
      <x:c r="K181" s="21" t="n">
        <x:v>-0.000010555555555556</x:v>
      </x:c>
      <x:c r="L181" s="16" t="str">
        <x:v>分段线性插值</x:v>
      </x:c>
      <x:c r="M181" s="19" t="n">
        <x:f>I181+K181*(A181-G181)</x:f>
        <x:v>1.3376333333333326</x:v>
      </x:c>
      <x:c r="N181" s="22" t="n">
        <x:f>C181-M181</x:f>
        <x:v>-3.3332669957530925e-11</x:v>
      </x:c>
    </x:row>
    <x:row r="182">
      <x:c r="A182" s="17" t="n">
        <x:v>25200</x:v>
      </x:c>
      <x:c r="B182" s="18" t="n">
        <x:v>7</x:v>
      </x:c>
      <x:c r="C182" s="19" t="n">
        <x:v>1.337</x:v>
      </x:c>
      <x:c r="D182" s="20" t="n">
        <x:v>49.9959166667</x:v>
      </x:c>
      <x:c r="E182" s="20" t="n">
        <x:v>323.1459166667</x:v>
      </x:c>
      <x:c r="F182" s="19" t="n">
        <x:v>0.049990416667</x:v>
      </x:c>
      <x:c r="G182" s="19" t="n">
        <x:v>25200</x:v>
      </x:c>
      <x:c r="H182" s="19" t="n">
        <x:v>27000</x:v>
      </x:c>
      <x:c r="I182" s="19" t="n">
        <x:v>1.337</x:v>
      </x:c>
      <x:c r="J182" s="19" t="n">
        <x:v>1.321</x:v>
      </x:c>
      <x:c r="K182" s="21" t="n">
        <x:v>-0.0000088888888888889</x:v>
      </x:c>
      <x:c r="L182" s="16" t="str">
        <x:v>附件2节点</x:v>
      </x:c>
      <x:c r="M182" s="19" t="n">
        <x:f>I182+K182*(A182-G182)</x:f>
        <x:v>1.337</x:v>
      </x:c>
      <x:c r="N182" s="22" t="n">
        <x:f>C182-M182</x:f>
        <x:v>0</x:v>
      </x:c>
    </x:row>
    <x:row r="183">
      <x:c r="A183" s="17" t="n">
        <x:v>25260</x:v>
      </x:c>
      <x:c r="B183" s="18" t="n">
        <x:v>7.016667</x:v>
      </x:c>
      <x:c r="C183" s="19" t="n">
        <x:v>1.3364666667</x:v>
      </x:c>
      <x:c r="D183" s="20" t="n">
        <x:v>49.9959166667</x:v>
      </x:c>
      <x:c r="E183" s="20" t="n">
        <x:v>323.1459166667</x:v>
      </x:c>
      <x:c r="F183" s="19" t="n">
        <x:v>0.049990416667</x:v>
      </x:c>
      <x:c r="G183" s="19" t="n">
        <x:v>25200</x:v>
      </x:c>
      <x:c r="H183" s="19" t="n">
        <x:v>27000</x:v>
      </x:c>
      <x:c r="I183" s="19" t="n">
        <x:v>1.337</x:v>
      </x:c>
      <x:c r="J183" s="19" t="n">
        <x:v>1.321</x:v>
      </x:c>
      <x:c r="K183" s="21" t="n">
        <x:v>-0.0000088888888888889</x:v>
      </x:c>
      <x:c r="L183" s="16" t="str">
        <x:v>分段线性插值</x:v>
      </x:c>
      <x:c r="M183" s="19" t="n">
        <x:f>I183+K183*(A183-G183)</x:f>
        <x:v>1.3364666666666667</x:v>
      </x:c>
      <x:c r="N183" s="22" t="n">
        <x:f>C183-M183</x:f>
        <x:v>3.33333360913457e-11</x:v>
      </x:c>
    </x:row>
    <x:row r="184">
      <x:c r="A184" s="17" t="n">
        <x:v>25320</x:v>
      </x:c>
      <x:c r="B184" s="18" t="n">
        <x:v>7.033333</x:v>
      </x:c>
      <x:c r="C184" s="19" t="n">
        <x:v>1.3359333333</x:v>
      </x:c>
      <x:c r="D184" s="20" t="n">
        <x:v>49.9959166667</x:v>
      </x:c>
      <x:c r="E184" s="20" t="n">
        <x:v>323.1459166667</x:v>
      </x:c>
      <x:c r="F184" s="19" t="n">
        <x:v>0.049990416667</x:v>
      </x:c>
      <x:c r="G184" s="19" t="n">
        <x:v>25200</x:v>
      </x:c>
      <x:c r="H184" s="19" t="n">
        <x:v>27000</x:v>
      </x:c>
      <x:c r="I184" s="19" t="n">
        <x:v>1.337</x:v>
      </x:c>
      <x:c r="J184" s="19" t="n">
        <x:v>1.321</x:v>
      </x:c>
      <x:c r="K184" s="21" t="n">
        <x:v>-0.0000088888888888889</x:v>
      </x:c>
      <x:c r="L184" s="16" t="str">
        <x:v>分段线性插值</x:v>
      </x:c>
      <x:c r="M184" s="19" t="n">
        <x:f>I184+K184*(A184-G184)</x:f>
        <x:v>1.3359333333333332</x:v>
      </x:c>
      <x:c r="N184" s="22" t="n">
        <x:f>C184-M184</x:f>
        <x:v>-3.3333114046740775e-11</x:v>
      </x:c>
    </x:row>
    <x:row r="185">
      <x:c r="A185" s="17" t="n">
        <x:v>25380</x:v>
      </x:c>
      <x:c r="B185" s="18" t="n">
        <x:v>7.05</x:v>
      </x:c>
      <x:c r="C185" s="19" t="n">
        <x:v>1.3354</x:v>
      </x:c>
      <x:c r="D185" s="20" t="n">
        <x:v>49.9959166667</x:v>
      </x:c>
      <x:c r="E185" s="20" t="n">
        <x:v>323.1459166667</x:v>
      </x:c>
      <x:c r="F185" s="19" t="n">
        <x:v>0.049990416667</x:v>
      </x:c>
      <x:c r="G185" s="19" t="n">
        <x:v>25200</x:v>
      </x:c>
      <x:c r="H185" s="19" t="n">
        <x:v>27000</x:v>
      </x:c>
      <x:c r="I185" s="19" t="n">
        <x:v>1.337</x:v>
      </x:c>
      <x:c r="J185" s="19" t="n">
        <x:v>1.321</x:v>
      </x:c>
      <x:c r="K185" s="21" t="n">
        <x:v>-0.0000088888888888889</x:v>
      </x:c>
      <x:c r="L185" s="16" t="str">
        <x:v>分段线性插值</x:v>
      </x:c>
      <x:c r="M185" s="19" t="n">
        <x:f>I185+K185*(A185-G185)</x:f>
        <x:v>1.3354</x:v>
      </x:c>
      <x:c r="N185" s="22" t="n">
        <x:f>C185-M185</x:f>
        <x:v>0</x:v>
      </x:c>
    </x:row>
    <x:row r="186">
      <x:c r="A186" s="17" t="n">
        <x:v>25440</x:v>
      </x:c>
      <x:c r="B186" s="18" t="n">
        <x:v>7.066667</x:v>
      </x:c>
      <x:c r="C186" s="19" t="n">
        <x:v>1.3348666667</x:v>
      </x:c>
      <x:c r="D186" s="20" t="n">
        <x:v>49.9959166667</x:v>
      </x:c>
      <x:c r="E186" s="20" t="n">
        <x:v>323.1459166667</x:v>
      </x:c>
      <x:c r="F186" s="19" t="n">
        <x:v>0.049990416667</x:v>
      </x:c>
      <x:c r="G186" s="19" t="n">
        <x:v>25200</x:v>
      </x:c>
      <x:c r="H186" s="19" t="n">
        <x:v>27000</x:v>
      </x:c>
      <x:c r="I186" s="19" t="n">
        <x:v>1.337</x:v>
      </x:c>
      <x:c r="J186" s="19" t="n">
        <x:v>1.321</x:v>
      </x:c>
      <x:c r="K186" s="21" t="n">
        <x:v>-0.0000088888888888889</x:v>
      </x:c>
      <x:c r="L186" s="16" t="str">
        <x:v>分段线性插值</x:v>
      </x:c>
      <x:c r="M186" s="19" t="n">
        <x:f>I186+K186*(A186-G186)</x:f>
        <x:v>1.3348666666666666</x:v>
      </x:c>
      <x:c r="N186" s="22" t="n">
        <x:f>C186-M186</x:f>
        <x:v>3.33333360913457e-11</x:v>
      </x:c>
    </x:row>
    <x:row r="187">
      <x:c r="A187" s="17" t="n">
        <x:v>25500</x:v>
      </x:c>
      <x:c r="B187" s="18" t="n">
        <x:v>7.083333</x:v>
      </x:c>
      <x:c r="C187" s="19" t="n">
        <x:v>1.3343333333</x:v>
      </x:c>
      <x:c r="D187" s="20" t="n">
        <x:v>49.9959166667</x:v>
      </x:c>
      <x:c r="E187" s="20" t="n">
        <x:v>323.1459166667</x:v>
      </x:c>
      <x:c r="F187" s="19" t="n">
        <x:v>0.049990416667</x:v>
      </x:c>
      <x:c r="G187" s="19" t="n">
        <x:v>25200</x:v>
      </x:c>
      <x:c r="H187" s="19" t="n">
        <x:v>27000</x:v>
      </x:c>
      <x:c r="I187" s="19" t="n">
        <x:v>1.337</x:v>
      </x:c>
      <x:c r="J187" s="19" t="n">
        <x:v>1.321</x:v>
      </x:c>
      <x:c r="K187" s="21" t="n">
        <x:v>-0.0000088888888888889</x:v>
      </x:c>
      <x:c r="L187" s="16" t="str">
        <x:v>分段线性插值</x:v>
      </x:c>
      <x:c r="M187" s="19" t="n">
        <x:f>I187+K187*(A187-G187)</x:f>
        <x:v>1.3343333333333334</x:v>
      </x:c>
      <x:c r="N187" s="22" t="n">
        <x:f>C187-M187</x:f>
        <x:v>-3.33333360913457e-11</x:v>
      </x:c>
    </x:row>
    <x:row r="188">
      <x:c r="A188" s="17" t="n">
        <x:v>25560</x:v>
      </x:c>
      <x:c r="B188" s="18" t="n">
        <x:v>7.1</x:v>
      </x:c>
      <x:c r="C188" s="19" t="n">
        <x:v>1.3338</x:v>
      </x:c>
      <x:c r="D188" s="20" t="n">
        <x:v>49.9959166667</x:v>
      </x:c>
      <x:c r="E188" s="20" t="n">
        <x:v>323.1459166667</x:v>
      </x:c>
      <x:c r="F188" s="19" t="n">
        <x:v>0.049990416667</x:v>
      </x:c>
      <x:c r="G188" s="19" t="n">
        <x:v>25200</x:v>
      </x:c>
      <x:c r="H188" s="19" t="n">
        <x:v>27000</x:v>
      </x:c>
      <x:c r="I188" s="19" t="n">
        <x:v>1.337</x:v>
      </x:c>
      <x:c r="J188" s="19" t="n">
        <x:v>1.321</x:v>
      </x:c>
      <x:c r="K188" s="21" t="n">
        <x:v>-0.0000088888888888889</x:v>
      </x:c>
      <x:c r="L188" s="16" t="str">
        <x:v>分段线性插值</x:v>
      </x:c>
      <x:c r="M188" s="19" t="n">
        <x:f>I188+K188*(A188-G188)</x:f>
        <x:v>1.3337999999999999</x:v>
      </x:c>
      <x:c r="N188" s="22" t="n">
        <x:f>C188-M188</x:f>
        <x:v>2.220446049250313e-16</x:v>
      </x:c>
    </x:row>
    <x:row r="189">
      <x:c r="A189" s="17" t="n">
        <x:v>25620</x:v>
      </x:c>
      <x:c r="B189" s="18" t="n">
        <x:v>7.116667</x:v>
      </x:c>
      <x:c r="C189" s="19" t="n">
        <x:v>1.3332666667</x:v>
      </x:c>
      <x:c r="D189" s="20" t="n">
        <x:v>49.9959166667</x:v>
      </x:c>
      <x:c r="E189" s="20" t="n">
        <x:v>323.1459166667</x:v>
      </x:c>
      <x:c r="F189" s="19" t="n">
        <x:v>0.049990416667</x:v>
      </x:c>
      <x:c r="G189" s="19" t="n">
        <x:v>25200</x:v>
      </x:c>
      <x:c r="H189" s="19" t="n">
        <x:v>27000</x:v>
      </x:c>
      <x:c r="I189" s="19" t="n">
        <x:v>1.337</x:v>
      </x:c>
      <x:c r="J189" s="19" t="n">
        <x:v>1.321</x:v>
      </x:c>
      <x:c r="K189" s="21" t="n">
        <x:v>-0.0000088888888888889</x:v>
      </x:c>
      <x:c r="L189" s="16" t="str">
        <x:v>分段线性插值</x:v>
      </x:c>
      <x:c r="M189" s="19" t="n">
        <x:f>I189+K189*(A189-G189)</x:f>
        <x:v>1.3332666666666666</x:v>
      </x:c>
      <x:c r="N189" s="22" t="n">
        <x:f>C189-M189</x:f>
        <x:v>3.33333360913457e-11</x:v>
      </x:c>
    </x:row>
    <x:row r="190">
      <x:c r="A190" s="17" t="n">
        <x:v>25680</x:v>
      </x:c>
      <x:c r="B190" s="18" t="n">
        <x:v>7.133333</x:v>
      </x:c>
      <x:c r="C190" s="19" t="n">
        <x:v>1.3327333333</x:v>
      </x:c>
      <x:c r="D190" s="20" t="n">
        <x:v>49.9959166667</x:v>
      </x:c>
      <x:c r="E190" s="20" t="n">
        <x:v>323.1459166667</x:v>
      </x:c>
      <x:c r="F190" s="19" t="n">
        <x:v>0.049990416667</x:v>
      </x:c>
      <x:c r="G190" s="19" t="n">
        <x:v>25200</x:v>
      </x:c>
      <x:c r="H190" s="19" t="n">
        <x:v>27000</x:v>
      </x:c>
      <x:c r="I190" s="19" t="n">
        <x:v>1.337</x:v>
      </x:c>
      <x:c r="J190" s="19" t="n">
        <x:v>1.321</x:v>
      </x:c>
      <x:c r="K190" s="21" t="n">
        <x:v>-0.0000088888888888889</x:v>
      </x:c>
      <x:c r="L190" s="16" t="str">
        <x:v>分段线性插值</x:v>
      </x:c>
      <x:c r="M190" s="19" t="n">
        <x:f>I190+K190*(A190-G190)</x:f>
        <x:v>1.3327333333333333</x:v>
      </x:c>
      <x:c r="N190" s="22" t="n">
        <x:f>C190-M190</x:f>
        <x:v>-3.33333360913457e-11</x:v>
      </x:c>
    </x:row>
    <x:row r="191">
      <x:c r="A191" s="17" t="n">
        <x:v>25740</x:v>
      </x:c>
      <x:c r="B191" s="18" t="n">
        <x:v>7.15</x:v>
      </x:c>
      <x:c r="C191" s="19" t="n">
        <x:v>1.3322</x:v>
      </x:c>
      <x:c r="D191" s="20" t="n">
        <x:v>49.9959166667</x:v>
      </x:c>
      <x:c r="E191" s="20" t="n">
        <x:v>323.1459166667</x:v>
      </x:c>
      <x:c r="F191" s="19" t="n">
        <x:v>0.049990416667</x:v>
      </x:c>
      <x:c r="G191" s="19" t="n">
        <x:v>25200</x:v>
      </x:c>
      <x:c r="H191" s="19" t="n">
        <x:v>27000</x:v>
      </x:c>
      <x:c r="I191" s="19" t="n">
        <x:v>1.337</x:v>
      </x:c>
      <x:c r="J191" s="19" t="n">
        <x:v>1.321</x:v>
      </x:c>
      <x:c r="K191" s="21" t="n">
        <x:v>-0.0000088888888888889</x:v>
      </x:c>
      <x:c r="L191" s="16" t="str">
        <x:v>分段线性插值</x:v>
      </x:c>
      <x:c r="M191" s="19" t="n">
        <x:f>I191+K191*(A191-G191)</x:f>
        <x:v>1.3322</x:v>
      </x:c>
      <x:c r="N191" s="22" t="n">
        <x:f>C191-M191</x:f>
        <x:v>0</x:v>
      </x:c>
    </x:row>
    <x:row r="192">
      <x:c r="A192" s="17" t="n">
        <x:v>25800</x:v>
      </x:c>
      <x:c r="B192" s="18" t="n">
        <x:v>7.166667</x:v>
      </x:c>
      <x:c r="C192" s="19" t="n">
        <x:v>1.3316666667</x:v>
      </x:c>
      <x:c r="D192" s="20" t="n">
        <x:v>49.9959166667</x:v>
      </x:c>
      <x:c r="E192" s="20" t="n">
        <x:v>323.1459166667</x:v>
      </x:c>
      <x:c r="F192" s="19" t="n">
        <x:v>0.049990416667</x:v>
      </x:c>
      <x:c r="G192" s="19" t="n">
        <x:v>25200</x:v>
      </x:c>
      <x:c r="H192" s="19" t="n">
        <x:v>27000</x:v>
      </x:c>
      <x:c r="I192" s="19" t="n">
        <x:v>1.337</x:v>
      </x:c>
      <x:c r="J192" s="19" t="n">
        <x:v>1.321</x:v>
      </x:c>
      <x:c r="K192" s="21" t="n">
        <x:v>-0.0000088888888888889</x:v>
      </x:c>
      <x:c r="L192" s="16" t="str">
        <x:v>分段线性插值</x:v>
      </x:c>
      <x:c r="M192" s="19" t="n">
        <x:f>I192+K192*(A192-G192)</x:f>
        <x:v>1.3316666666666666</x:v>
      </x:c>
      <x:c r="N192" s="22" t="n">
        <x:f>C192-M192</x:f>
        <x:v>3.33333360913457e-11</x:v>
      </x:c>
    </x:row>
    <x:row r="193">
      <x:c r="A193" s="17" t="n">
        <x:v>25860</x:v>
      </x:c>
      <x:c r="B193" s="18" t="n">
        <x:v>7.183333</x:v>
      </x:c>
      <x:c r="C193" s="19" t="n">
        <x:v>1.3311333333</x:v>
      </x:c>
      <x:c r="D193" s="20" t="n">
        <x:v>49.9959166667</x:v>
      </x:c>
      <x:c r="E193" s="20" t="n">
        <x:v>323.1459166667</x:v>
      </x:c>
      <x:c r="F193" s="19" t="n">
        <x:v>0.049990416667</x:v>
      </x:c>
      <x:c r="G193" s="19" t="n">
        <x:v>25200</x:v>
      </x:c>
      <x:c r="H193" s="19" t="n">
        <x:v>27000</x:v>
      </x:c>
      <x:c r="I193" s="19" t="n">
        <x:v>1.337</x:v>
      </x:c>
      <x:c r="J193" s="19" t="n">
        <x:v>1.321</x:v>
      </x:c>
      <x:c r="K193" s="21" t="n">
        <x:v>-0.0000088888888888889</x:v>
      </x:c>
      <x:c r="L193" s="16" t="str">
        <x:v>分段线性插值</x:v>
      </x:c>
      <x:c r="M193" s="19" t="n">
        <x:f>I193+K193*(A193-G193)</x:f>
        <x:v>1.3311333333333333</x:v>
      </x:c>
      <x:c r="N193" s="22" t="n">
        <x:f>C193-M193</x:f>
        <x:v>-3.33333360913457e-11</x:v>
      </x:c>
    </x:row>
    <x:row r="194">
      <x:c r="A194" s="17" t="n">
        <x:v>25920</x:v>
      </x:c>
      <x:c r="B194" s="18" t="n">
        <x:v>7.2</x:v>
      </x:c>
      <x:c r="C194" s="19" t="n">
        <x:v>1.3306</x:v>
      </x:c>
      <x:c r="D194" s="20" t="n">
        <x:v>49.9959166667</x:v>
      </x:c>
      <x:c r="E194" s="20" t="n">
        <x:v>323.1459166667</x:v>
      </x:c>
      <x:c r="F194" s="19" t="n">
        <x:v>0.049990416667</x:v>
      </x:c>
      <x:c r="G194" s="19" t="n">
        <x:v>25200</x:v>
      </x:c>
      <x:c r="H194" s="19" t="n">
        <x:v>27000</x:v>
      </x:c>
      <x:c r="I194" s="19" t="n">
        <x:v>1.337</x:v>
      </x:c>
      <x:c r="J194" s="19" t="n">
        <x:v>1.321</x:v>
      </x:c>
      <x:c r="K194" s="21" t="n">
        <x:v>-0.0000088888888888889</x:v>
      </x:c>
      <x:c r="L194" s="16" t="str">
        <x:v>分段线性插值</x:v>
      </x:c>
      <x:c r="M194" s="19" t="n">
        <x:f>I194+K194*(A194-G194)</x:f>
        <x:v>1.3306</x:v>
      </x:c>
      <x:c r="N194" s="22" t="n">
        <x:f>C194-M194</x:f>
        <x:v>0</x:v>
      </x:c>
    </x:row>
    <x:row r="195">
      <x:c r="A195" s="17" t="n">
        <x:v>25980</x:v>
      </x:c>
      <x:c r="B195" s="18" t="n">
        <x:v>7.216667</x:v>
      </x:c>
      <x:c r="C195" s="19" t="n">
        <x:v>1.3300666667</x:v>
      </x:c>
      <x:c r="D195" s="20" t="n">
        <x:v>49.9959166667</x:v>
      </x:c>
      <x:c r="E195" s="20" t="n">
        <x:v>323.1459166667</x:v>
      </x:c>
      <x:c r="F195" s="19" t="n">
        <x:v>0.049990416667</x:v>
      </x:c>
      <x:c r="G195" s="19" t="n">
        <x:v>25200</x:v>
      </x:c>
      <x:c r="H195" s="19" t="n">
        <x:v>27000</x:v>
      </x:c>
      <x:c r="I195" s="19" t="n">
        <x:v>1.337</x:v>
      </x:c>
      <x:c r="J195" s="19" t="n">
        <x:v>1.321</x:v>
      </x:c>
      <x:c r="K195" s="21" t="n">
        <x:v>-0.0000088888888888889</x:v>
      </x:c>
      <x:c r="L195" s="16" t="str">
        <x:v>分段线性插值</x:v>
      </x:c>
      <x:c r="M195" s="19" t="n">
        <x:f>I195+K195*(A195-G195)</x:f>
        <x:v>1.3300666666666667</x:v>
      </x:c>
      <x:c r="N195" s="22" t="n">
        <x:f>C195-M195</x:f>
        <x:v>3.33333360913457e-11</x:v>
      </x:c>
    </x:row>
    <x:row r="196">
      <x:c r="A196" s="17" t="n">
        <x:v>26040</x:v>
      </x:c>
      <x:c r="B196" s="18" t="n">
        <x:v>7.233333</x:v>
      </x:c>
      <x:c r="C196" s="19" t="n">
        <x:v>1.3295333333</x:v>
      </x:c>
      <x:c r="D196" s="20" t="n">
        <x:v>49.9959166667</x:v>
      </x:c>
      <x:c r="E196" s="20" t="n">
        <x:v>323.1459166667</x:v>
      </x:c>
      <x:c r="F196" s="19" t="n">
        <x:v>0.049990416667</x:v>
      </x:c>
      <x:c r="G196" s="19" t="n">
        <x:v>25200</x:v>
      </x:c>
      <x:c r="H196" s="19" t="n">
        <x:v>27000</x:v>
      </x:c>
      <x:c r="I196" s="19" t="n">
        <x:v>1.337</x:v>
      </x:c>
      <x:c r="J196" s="19" t="n">
        <x:v>1.321</x:v>
      </x:c>
      <x:c r="K196" s="21" t="n">
        <x:v>-0.0000088888888888889</x:v>
      </x:c>
      <x:c r="L196" s="16" t="str">
        <x:v>分段线性插值</x:v>
      </x:c>
      <x:c r="M196" s="19" t="n">
        <x:f>I196+K196*(A196-G196)</x:f>
        <x:v>1.3295333333333332</x:v>
      </x:c>
      <x:c r="N196" s="22" t="n">
        <x:f>C196-M196</x:f>
        <x:v>-3.33333360913457e-11</x:v>
      </x:c>
    </x:row>
    <x:row r="197">
      <x:c r="A197" s="17" t="n">
        <x:v>26100</x:v>
      </x:c>
      <x:c r="B197" s="18" t="n">
        <x:v>7.25</x:v>
      </x:c>
      <x:c r="C197" s="19" t="n">
        <x:v>1.329</x:v>
      </x:c>
      <x:c r="D197" s="20" t="n">
        <x:v>49.9959166667</x:v>
      </x:c>
      <x:c r="E197" s="20" t="n">
        <x:v>323.1459166667</x:v>
      </x:c>
      <x:c r="F197" s="19" t="n">
        <x:v>0.049990416667</x:v>
      </x:c>
      <x:c r="G197" s="19" t="n">
        <x:v>25200</x:v>
      </x:c>
      <x:c r="H197" s="19" t="n">
        <x:v>27000</x:v>
      </x:c>
      <x:c r="I197" s="19" t="n">
        <x:v>1.337</x:v>
      </x:c>
      <x:c r="J197" s="19" t="n">
        <x:v>1.321</x:v>
      </x:c>
      <x:c r="K197" s="21" t="n">
        <x:v>-0.0000088888888888889</x:v>
      </x:c>
      <x:c r="L197" s="16" t="str">
        <x:v>分段线性插值</x:v>
      </x:c>
      <x:c r="M197" s="19" t="n">
        <x:f>I197+K197*(A197-G197)</x:f>
        <x:v>1.329</x:v>
      </x:c>
      <x:c r="N197" s="22" t="n">
        <x:f>C197-M197</x:f>
        <x:v>0</x:v>
      </x:c>
    </x:row>
    <x:row r="198">
      <x:c r="A198" s="17" t="n">
        <x:v>26160</x:v>
      </x:c>
      <x:c r="B198" s="18" t="n">
        <x:v>7.266667</x:v>
      </x:c>
      <x:c r="C198" s="19" t="n">
        <x:v>1.3284666667</x:v>
      </x:c>
      <x:c r="D198" s="20" t="n">
        <x:v>49.9959166667</x:v>
      </x:c>
      <x:c r="E198" s="20" t="n">
        <x:v>323.1459166667</x:v>
      </x:c>
      <x:c r="F198" s="19" t="n">
        <x:v>0.049990416667</x:v>
      </x:c>
      <x:c r="G198" s="19" t="n">
        <x:v>25200</x:v>
      </x:c>
      <x:c r="H198" s="19" t="n">
        <x:v>27000</x:v>
      </x:c>
      <x:c r="I198" s="19" t="n">
        <x:v>1.337</x:v>
      </x:c>
      <x:c r="J198" s="19" t="n">
        <x:v>1.321</x:v>
      </x:c>
      <x:c r="K198" s="21" t="n">
        <x:v>-0.0000088888888888889</x:v>
      </x:c>
      <x:c r="L198" s="16" t="str">
        <x:v>分段线性插值</x:v>
      </x:c>
      <x:c r="M198" s="19" t="n">
        <x:f>I198+K198*(A198-G198)</x:f>
        <x:v>1.3284666666666667</x:v>
      </x:c>
      <x:c r="N198" s="22" t="n">
        <x:f>C198-M198</x:f>
        <x:v>3.33333360913457e-11</x:v>
      </x:c>
    </x:row>
    <x:row r="199">
      <x:c r="A199" s="17" t="n">
        <x:v>26220</x:v>
      </x:c>
      <x:c r="B199" s="18" t="n">
        <x:v>7.283333</x:v>
      </x:c>
      <x:c r="C199" s="19" t="n">
        <x:v>1.3279333333</x:v>
      </x:c>
      <x:c r="D199" s="20" t="n">
        <x:v>49.9959166667</x:v>
      </x:c>
      <x:c r="E199" s="20" t="n">
        <x:v>323.1459166667</x:v>
      </x:c>
      <x:c r="F199" s="19" t="n">
        <x:v>0.049990416667</x:v>
      </x:c>
      <x:c r="G199" s="19" t="n">
        <x:v>25200</x:v>
      </x:c>
      <x:c r="H199" s="19" t="n">
        <x:v>27000</x:v>
      </x:c>
      <x:c r="I199" s="19" t="n">
        <x:v>1.337</x:v>
      </x:c>
      <x:c r="J199" s="19" t="n">
        <x:v>1.321</x:v>
      </x:c>
      <x:c r="K199" s="21" t="n">
        <x:v>-0.0000088888888888889</x:v>
      </x:c>
      <x:c r="L199" s="16" t="str">
        <x:v>分段线性插值</x:v>
      </x:c>
      <x:c r="M199" s="19" t="n">
        <x:f>I199+K199*(A199-G199)</x:f>
        <x:v>1.3279333333333332</x:v>
      </x:c>
      <x:c r="N199" s="22" t="n">
        <x:f>C199-M199</x:f>
        <x:v>-3.3333114046740775e-11</x:v>
      </x:c>
    </x:row>
    <x:row r="200">
      <x:c r="A200" s="17" t="n">
        <x:v>26280</x:v>
      </x:c>
      <x:c r="B200" s="18" t="n">
        <x:v>7.3</x:v>
      </x:c>
      <x:c r="C200" s="19" t="n">
        <x:v>1.3274</x:v>
      </x:c>
      <x:c r="D200" s="20" t="n">
        <x:v>49.9959166667</x:v>
      </x:c>
      <x:c r="E200" s="20" t="n">
        <x:v>323.1459166667</x:v>
      </x:c>
      <x:c r="F200" s="19" t="n">
        <x:v>0.049990416667</x:v>
      </x:c>
      <x:c r="G200" s="19" t="n">
        <x:v>25200</x:v>
      </x:c>
      <x:c r="H200" s="19" t="n">
        <x:v>27000</x:v>
      </x:c>
      <x:c r="I200" s="19" t="n">
        <x:v>1.337</x:v>
      </x:c>
      <x:c r="J200" s="19" t="n">
        <x:v>1.321</x:v>
      </x:c>
      <x:c r="K200" s="21" t="n">
        <x:v>-0.0000088888888888889</x:v>
      </x:c>
      <x:c r="L200" s="16" t="str">
        <x:v>分段线性插值</x:v>
      </x:c>
      <x:c r="M200" s="19" t="n">
        <x:f>I200+K200*(A200-G200)</x:f>
        <x:v>1.3274</x:v>
      </x:c>
      <x:c r="N200" s="22" t="n">
        <x:f>C200-M200</x:f>
        <x:v>0</x:v>
      </x:c>
    </x:row>
    <x:row r="201">
      <x:c r="A201" s="17" t="n">
        <x:v>26340</x:v>
      </x:c>
      <x:c r="B201" s="18" t="n">
        <x:v>7.316667</x:v>
      </x:c>
      <x:c r="C201" s="19" t="n">
        <x:v>1.3268666667</x:v>
      </x:c>
      <x:c r="D201" s="20" t="n">
        <x:v>49.9959166667</x:v>
      </x:c>
      <x:c r="E201" s="20" t="n">
        <x:v>323.1459166667</x:v>
      </x:c>
      <x:c r="F201" s="19" t="n">
        <x:v>0.049990416667</x:v>
      </x:c>
      <x:c r="G201" s="19" t="n">
        <x:v>25200</x:v>
      </x:c>
      <x:c r="H201" s="19" t="n">
        <x:v>27000</x:v>
      </x:c>
      <x:c r="I201" s="19" t="n">
        <x:v>1.337</x:v>
      </x:c>
      <x:c r="J201" s="19" t="n">
        <x:v>1.321</x:v>
      </x:c>
      <x:c r="K201" s="21" t="n">
        <x:v>-0.0000088888888888889</x:v>
      </x:c>
      <x:c r="L201" s="16" t="str">
        <x:v>分段线性插值</x:v>
      </x:c>
      <x:c r="M201" s="19" t="n">
        <x:f>I201+K201*(A201-G201)</x:f>
        <x:v>1.3268666666666666</x:v>
      </x:c>
      <x:c r="N201" s="22" t="n">
        <x:f>C201-M201</x:f>
        <x:v>3.33333360913457e-11</x:v>
      </x:c>
    </x:row>
    <x:row r="202">
      <x:c r="A202" s="17" t="n">
        <x:v>26400</x:v>
      </x:c>
      <x:c r="B202" s="18" t="n">
        <x:v>7.333333</x:v>
      </x:c>
      <x:c r="C202" s="19" t="n">
        <x:v>1.3263333333</x:v>
      </x:c>
      <x:c r="D202" s="20" t="n">
        <x:v>49.9959166667</x:v>
      </x:c>
      <x:c r="E202" s="20" t="n">
        <x:v>323.1459166667</x:v>
      </x:c>
      <x:c r="F202" s="19" t="n">
        <x:v>0.049990416667</x:v>
      </x:c>
      <x:c r="G202" s="19" t="n">
        <x:v>25200</x:v>
      </x:c>
      <x:c r="H202" s="19" t="n">
        <x:v>27000</x:v>
      </x:c>
      <x:c r="I202" s="19" t="n">
        <x:v>1.337</x:v>
      </x:c>
      <x:c r="J202" s="19" t="n">
        <x:v>1.321</x:v>
      </x:c>
      <x:c r="K202" s="21" t="n">
        <x:v>-0.0000088888888888889</x:v>
      </x:c>
      <x:c r="L202" s="16" t="str">
        <x:v>分段线性插值</x:v>
      </x:c>
      <x:c r="M202" s="19" t="n">
        <x:f>I202+K202*(A202-G202)</x:f>
        <x:v>1.3263333333333334</x:v>
      </x:c>
      <x:c r="N202" s="22" t="n">
        <x:f>C202-M202</x:f>
        <x:v>-3.33333360913457e-11</x:v>
      </x:c>
    </x:row>
    <x:row r="203">
      <x:c r="A203" s="17" t="n">
        <x:v>26460</x:v>
      </x:c>
      <x:c r="B203" s="18" t="n">
        <x:v>7.35</x:v>
      </x:c>
      <x:c r="C203" s="19" t="n">
        <x:v>1.3258</x:v>
      </x:c>
      <x:c r="D203" s="20" t="n">
        <x:v>49.9959166667</x:v>
      </x:c>
      <x:c r="E203" s="20" t="n">
        <x:v>323.1459166667</x:v>
      </x:c>
      <x:c r="F203" s="19" t="n">
        <x:v>0.049990416667</x:v>
      </x:c>
      <x:c r="G203" s="19" t="n">
        <x:v>25200</x:v>
      </x:c>
      <x:c r="H203" s="19" t="n">
        <x:v>27000</x:v>
      </x:c>
      <x:c r="I203" s="19" t="n">
        <x:v>1.337</x:v>
      </x:c>
      <x:c r="J203" s="19" t="n">
        <x:v>1.321</x:v>
      </x:c>
      <x:c r="K203" s="21" t="n">
        <x:v>-0.0000088888888888889</x:v>
      </x:c>
      <x:c r="L203" s="16" t="str">
        <x:v>分段线性插值</x:v>
      </x:c>
      <x:c r="M203" s="19" t="n">
        <x:f>I203+K203*(A203-G203)</x:f>
        <x:v>1.3257999999999999</x:v>
      </x:c>
      <x:c r="N203" s="22" t="n">
        <x:f>C203-M203</x:f>
        <x:v>2.220446049250313e-16</x:v>
      </x:c>
    </x:row>
    <x:row r="204">
      <x:c r="A204" s="17" t="n">
        <x:v>26520</x:v>
      </x:c>
      <x:c r="B204" s="18" t="n">
        <x:v>7.366667</x:v>
      </x:c>
      <x:c r="C204" s="19" t="n">
        <x:v>1.3252666667</x:v>
      </x:c>
      <x:c r="D204" s="20" t="n">
        <x:v>49.9959166667</x:v>
      </x:c>
      <x:c r="E204" s="20" t="n">
        <x:v>323.1459166667</x:v>
      </x:c>
      <x:c r="F204" s="19" t="n">
        <x:v>0.049990416667</x:v>
      </x:c>
      <x:c r="G204" s="19" t="n">
        <x:v>25200</x:v>
      </x:c>
      <x:c r="H204" s="19" t="n">
        <x:v>27000</x:v>
      </x:c>
      <x:c r="I204" s="19" t="n">
        <x:v>1.337</x:v>
      </x:c>
      <x:c r="J204" s="19" t="n">
        <x:v>1.321</x:v>
      </x:c>
      <x:c r="K204" s="21" t="n">
        <x:v>-0.0000088888888888889</x:v>
      </x:c>
      <x:c r="L204" s="16" t="str">
        <x:v>分段线性插值</x:v>
      </x:c>
      <x:c r="M204" s="19" t="n">
        <x:f>I204+K204*(A204-G204)</x:f>
        <x:v>1.3252666666666666</x:v>
      </x:c>
      <x:c r="N204" s="22" t="n">
        <x:f>C204-M204</x:f>
        <x:v>3.33333360913457e-11</x:v>
      </x:c>
    </x:row>
    <x:row r="205">
      <x:c r="A205" s="17" t="n">
        <x:v>26580</x:v>
      </x:c>
      <x:c r="B205" s="18" t="n">
        <x:v>7.383333</x:v>
      </x:c>
      <x:c r="C205" s="19" t="n">
        <x:v>1.3247333333</x:v>
      </x:c>
      <x:c r="D205" s="20" t="n">
        <x:v>49.9959166667</x:v>
      </x:c>
      <x:c r="E205" s="20" t="n">
        <x:v>323.1459166667</x:v>
      </x:c>
      <x:c r="F205" s="19" t="n">
        <x:v>0.049990416667</x:v>
      </x:c>
      <x:c r="G205" s="19" t="n">
        <x:v>25200</x:v>
      </x:c>
      <x:c r="H205" s="19" t="n">
        <x:v>27000</x:v>
      </x:c>
      <x:c r="I205" s="19" t="n">
        <x:v>1.337</x:v>
      </x:c>
      <x:c r="J205" s="19" t="n">
        <x:v>1.321</x:v>
      </x:c>
      <x:c r="K205" s="21" t="n">
        <x:v>-0.0000088888888888889</x:v>
      </x:c>
      <x:c r="L205" s="16" t="str">
        <x:v>分段线性插值</x:v>
      </x:c>
      <x:c r="M205" s="19" t="n">
        <x:f>I205+K205*(A205-G205)</x:f>
        <x:v>1.3247333333333333</x:v>
      </x:c>
      <x:c r="N205" s="22" t="n">
        <x:f>C205-M205</x:f>
        <x:v>-3.33333360913457e-11</x:v>
      </x:c>
    </x:row>
    <x:row r="206">
      <x:c r="A206" s="17" t="n">
        <x:v>26640</x:v>
      </x:c>
      <x:c r="B206" s="18" t="n">
        <x:v>7.4</x:v>
      </x:c>
      <x:c r="C206" s="19" t="n">
        <x:v>1.3242</x:v>
      </x:c>
      <x:c r="D206" s="20" t="n">
        <x:v>49.9959166667</x:v>
      </x:c>
      <x:c r="E206" s="20" t="n">
        <x:v>323.1459166667</x:v>
      </x:c>
      <x:c r="F206" s="19" t="n">
        <x:v>0.049990416667</x:v>
      </x:c>
      <x:c r="G206" s="19" t="n">
        <x:v>25200</x:v>
      </x:c>
      <x:c r="H206" s="19" t="n">
        <x:v>27000</x:v>
      </x:c>
      <x:c r="I206" s="19" t="n">
        <x:v>1.337</x:v>
      </x:c>
      <x:c r="J206" s="19" t="n">
        <x:v>1.321</x:v>
      </x:c>
      <x:c r="K206" s="21" t="n">
        <x:v>-0.0000088888888888889</x:v>
      </x:c>
      <x:c r="L206" s="16" t="str">
        <x:v>分段线性插值</x:v>
      </x:c>
      <x:c r="M206" s="19" t="n">
        <x:f>I206+K206*(A206-G206)</x:f>
        <x:v>1.3242</x:v>
      </x:c>
      <x:c r="N206" s="22" t="n">
        <x:f>C206-M206</x:f>
        <x:v>0</x:v>
      </x:c>
    </x:row>
    <x:row r="207">
      <x:c r="A207" s="17" t="n">
        <x:v>26700</x:v>
      </x:c>
      <x:c r="B207" s="18" t="n">
        <x:v>7.416667</x:v>
      </x:c>
      <x:c r="C207" s="19" t="n">
        <x:v>1.3236666667</x:v>
      </x:c>
      <x:c r="D207" s="20" t="n">
        <x:v>49.9959166667</x:v>
      </x:c>
      <x:c r="E207" s="20" t="n">
        <x:v>323.1459166667</x:v>
      </x:c>
      <x:c r="F207" s="19" t="n">
        <x:v>0.049990416667</x:v>
      </x:c>
      <x:c r="G207" s="19" t="n">
        <x:v>25200</x:v>
      </x:c>
      <x:c r="H207" s="19" t="n">
        <x:v>27000</x:v>
      </x:c>
      <x:c r="I207" s="19" t="n">
        <x:v>1.337</x:v>
      </x:c>
      <x:c r="J207" s="19" t="n">
        <x:v>1.321</x:v>
      </x:c>
      <x:c r="K207" s="21" t="n">
        <x:v>-0.0000088888888888889</x:v>
      </x:c>
      <x:c r="L207" s="16" t="str">
        <x:v>分段线性插值</x:v>
      </x:c>
      <x:c r="M207" s="19" t="n">
        <x:f>I207+K207*(A207-G207)</x:f>
        <x:v>1.3236666666666665</x:v>
      </x:c>
      <x:c r="N207" s="22" t="n">
        <x:f>C207-M207</x:f>
        <x:v>3.3333558135950625e-11</x:v>
      </x:c>
    </x:row>
    <x:row r="208">
      <x:c r="A208" s="17" t="n">
        <x:v>26760</x:v>
      </x:c>
      <x:c r="B208" s="18" t="n">
        <x:v>7.433333</x:v>
      </x:c>
      <x:c r="C208" s="19" t="n">
        <x:v>1.3231333333</x:v>
      </x:c>
      <x:c r="D208" s="20" t="n">
        <x:v>49.9959166667</x:v>
      </x:c>
      <x:c r="E208" s="20" t="n">
        <x:v>323.1459166667</x:v>
      </x:c>
      <x:c r="F208" s="19" t="n">
        <x:v>0.049990416667</x:v>
      </x:c>
      <x:c r="G208" s="19" t="n">
        <x:v>25200</x:v>
      </x:c>
      <x:c r="H208" s="19" t="n">
        <x:v>27000</x:v>
      </x:c>
      <x:c r="I208" s="19" t="n">
        <x:v>1.337</x:v>
      </x:c>
      <x:c r="J208" s="19" t="n">
        <x:v>1.321</x:v>
      </x:c>
      <x:c r="K208" s="21" t="n">
        <x:v>-0.0000088888888888889</x:v>
      </x:c>
      <x:c r="L208" s="16" t="str">
        <x:v>分段线性插值</x:v>
      </x:c>
      <x:c r="M208" s="19" t="n">
        <x:f>I208+K208*(A208-G208)</x:f>
        <x:v>1.3231333333333333</x:v>
      </x:c>
      <x:c r="N208" s="22" t="n">
        <x:f>C208-M208</x:f>
        <x:v>-3.33333360913457e-11</x:v>
      </x:c>
    </x:row>
    <x:row r="209">
      <x:c r="A209" s="17" t="n">
        <x:v>26820</x:v>
      </x:c>
      <x:c r="B209" s="18" t="n">
        <x:v>7.45</x:v>
      </x:c>
      <x:c r="C209" s="19" t="n">
        <x:v>1.3226</x:v>
      </x:c>
      <x:c r="D209" s="20" t="n">
        <x:v>49.9959166667</x:v>
      </x:c>
      <x:c r="E209" s="20" t="n">
        <x:v>323.1459166667</x:v>
      </x:c>
      <x:c r="F209" s="19" t="n">
        <x:v>0.049990416667</x:v>
      </x:c>
      <x:c r="G209" s="19" t="n">
        <x:v>25200</x:v>
      </x:c>
      <x:c r="H209" s="19" t="n">
        <x:v>27000</x:v>
      </x:c>
      <x:c r="I209" s="19" t="n">
        <x:v>1.337</x:v>
      </x:c>
      <x:c r="J209" s="19" t="n">
        <x:v>1.321</x:v>
      </x:c>
      <x:c r="K209" s="21" t="n">
        <x:v>-0.0000088888888888889</x:v>
      </x:c>
      <x:c r="L209" s="16" t="str">
        <x:v>分段线性插值</x:v>
      </x:c>
      <x:c r="M209" s="19" t="n">
        <x:f>I209+K209*(A209-G209)</x:f>
        <x:v>1.3226</x:v>
      </x:c>
      <x:c r="N209" s="22" t="n">
        <x:f>C209-M209</x:f>
        <x:v>0</x:v>
      </x:c>
    </x:row>
    <x:row r="210">
      <x:c r="A210" s="17" t="n">
        <x:v>26880</x:v>
      </x:c>
      <x:c r="B210" s="18" t="n">
        <x:v>7.466667</x:v>
      </x:c>
      <x:c r="C210" s="19" t="n">
        <x:v>1.3220666667</x:v>
      </x:c>
      <x:c r="D210" s="20" t="n">
        <x:v>49.9959166667</x:v>
      </x:c>
      <x:c r="E210" s="20" t="n">
        <x:v>323.1459166667</x:v>
      </x:c>
      <x:c r="F210" s="19" t="n">
        <x:v>0.049990416667</x:v>
      </x:c>
      <x:c r="G210" s="19" t="n">
        <x:v>25200</x:v>
      </x:c>
      <x:c r="H210" s="19" t="n">
        <x:v>27000</x:v>
      </x:c>
      <x:c r="I210" s="19" t="n">
        <x:v>1.337</x:v>
      </x:c>
      <x:c r="J210" s="19" t="n">
        <x:v>1.321</x:v>
      </x:c>
      <x:c r="K210" s="21" t="n">
        <x:v>-0.0000088888888888889</x:v>
      </x:c>
      <x:c r="L210" s="16" t="str">
        <x:v>分段线性插值</x:v>
      </x:c>
      <x:c r="M210" s="19" t="n">
        <x:f>I210+K210*(A210-G210)</x:f>
        <x:v>1.3220666666666667</x:v>
      </x:c>
      <x:c r="N210" s="22" t="n">
        <x:f>C210-M210</x:f>
        <x:v>3.33333360913457e-11</x:v>
      </x:c>
    </x:row>
    <x:row r="211">
      <x:c r="A211" s="17" t="n">
        <x:v>26940</x:v>
      </x:c>
      <x:c r="B211" s="18" t="n">
        <x:v>7.483333</x:v>
      </x:c>
      <x:c r="C211" s="19" t="n">
        <x:v>1.3215333333</x:v>
      </x:c>
      <x:c r="D211" s="20" t="n">
        <x:v>49.9959166667</x:v>
      </x:c>
      <x:c r="E211" s="20" t="n">
        <x:v>323.1459166667</x:v>
      </x:c>
      <x:c r="F211" s="19" t="n">
        <x:v>0.049990416667</x:v>
      </x:c>
      <x:c r="G211" s="19" t="n">
        <x:v>25200</x:v>
      </x:c>
      <x:c r="H211" s="19" t="n">
        <x:v>27000</x:v>
      </x:c>
      <x:c r="I211" s="19" t="n">
        <x:v>1.337</x:v>
      </x:c>
      <x:c r="J211" s="19" t="n">
        <x:v>1.321</x:v>
      </x:c>
      <x:c r="K211" s="21" t="n">
        <x:v>-0.0000088888888888889</x:v>
      </x:c>
      <x:c r="L211" s="16" t="str">
        <x:v>分段线性插值</x:v>
      </x:c>
      <x:c r="M211" s="19" t="n">
        <x:f>I211+K211*(A211-G211)</x:f>
        <x:v>1.3215333333333332</x:v>
      </x:c>
      <x:c r="N211" s="22" t="n">
        <x:f>C211-M211</x:f>
        <x:v>-3.33333360913457e-11</x:v>
      </x:c>
    </x:row>
    <x:row r="212">
      <x:c r="A212" s="17" t="n">
        <x:v>27000</x:v>
      </x:c>
      <x:c r="B212" s="18" t="n">
        <x:v>7.5</x:v>
      </x:c>
      <x:c r="C212" s="19" t="n">
        <x:v>1.321</x:v>
      </x:c>
      <x:c r="D212" s="20" t="n">
        <x:v>49.9959166667</x:v>
      </x:c>
      <x:c r="E212" s="20" t="n">
        <x:v>323.1459166667</x:v>
      </x:c>
      <x:c r="F212" s="19" t="n">
        <x:v>0.049990416667</x:v>
      </x:c>
      <x:c r="G212" s="19" t="n">
        <x:v>27000</x:v>
      </x:c>
      <x:c r="H212" s="19" t="n">
        <x:v>28800</x:v>
      </x:c>
      <x:c r="I212" s="19" t="n">
        <x:v>1.321</x:v>
      </x:c>
      <x:c r="J212" s="19" t="n">
        <x:v>1.311</x:v>
      </x:c>
      <x:c r="K212" s="21" t="n">
        <x:v>-0.0000055555555555556</x:v>
      </x:c>
      <x:c r="L212" s="16" t="str">
        <x:v>附件2节点</x:v>
      </x:c>
      <x:c r="M212" s="19" t="n">
        <x:f>I212+K212*(A212-G212)</x:f>
        <x:v>1.321</x:v>
      </x:c>
      <x:c r="N212" s="22" t="n">
        <x:f>C212-M212</x:f>
        <x:v>0</x:v>
      </x:c>
    </x:row>
    <x:row r="213">
      <x:c r="A213" s="17" t="n">
        <x:v>27060</x:v>
      </x:c>
      <x:c r="B213" s="18" t="n">
        <x:v>7.516667</x:v>
      </x:c>
      <x:c r="C213" s="19" t="n">
        <x:v>1.3206666667</x:v>
      </x:c>
      <x:c r="D213" s="20" t="n">
        <x:v>49.9959166667</x:v>
      </x:c>
      <x:c r="E213" s="20" t="n">
        <x:v>323.1459166667</x:v>
      </x:c>
      <x:c r="F213" s="19" t="n">
        <x:v>0.049990416667</x:v>
      </x:c>
      <x:c r="G213" s="19" t="n">
        <x:v>27000</x:v>
      </x:c>
      <x:c r="H213" s="19" t="n">
        <x:v>28800</x:v>
      </x:c>
      <x:c r="I213" s="19" t="n">
        <x:v>1.321</x:v>
      </x:c>
      <x:c r="J213" s="19" t="n">
        <x:v>1.311</x:v>
      </x:c>
      <x:c r="K213" s="21" t="n">
        <x:v>-0.0000055555555555556</x:v>
      </x:c>
      <x:c r="L213" s="16" t="str">
        <x:v>分段线性插值</x:v>
      </x:c>
      <x:c r="M213" s="19" t="n">
        <x:f>I213+K213*(A213-G213)</x:f>
        <x:v>1.3206666666666667</x:v>
      </x:c>
      <x:c r="N213" s="22" t="n">
        <x:f>C213-M213</x:f>
        <x:v>3.33333360913457e-11</x:v>
      </x:c>
    </x:row>
    <x:row r="214">
      <x:c r="A214" s="17" t="n">
        <x:v>27120</x:v>
      </x:c>
      <x:c r="B214" s="18" t="n">
        <x:v>7.533333</x:v>
      </x:c>
      <x:c r="C214" s="19" t="n">
        <x:v>1.3203333333</x:v>
      </x:c>
      <x:c r="D214" s="20" t="n">
        <x:v>49.9959166667</x:v>
      </x:c>
      <x:c r="E214" s="20" t="n">
        <x:v>323.1459166667</x:v>
      </x:c>
      <x:c r="F214" s="19" t="n">
        <x:v>0.049990416667</x:v>
      </x:c>
      <x:c r="G214" s="19" t="n">
        <x:v>27000</x:v>
      </x:c>
      <x:c r="H214" s="19" t="n">
        <x:v>28800</x:v>
      </x:c>
      <x:c r="I214" s="19" t="n">
        <x:v>1.321</x:v>
      </x:c>
      <x:c r="J214" s="19" t="n">
        <x:v>1.311</x:v>
      </x:c>
      <x:c r="K214" s="21" t="n">
        <x:v>-0.0000055555555555556</x:v>
      </x:c>
      <x:c r="L214" s="16" t="str">
        <x:v>分段线性插值</x:v>
      </x:c>
      <x:c r="M214" s="19" t="n">
        <x:f>I214+K214*(A214-G214)</x:f>
        <x:v>1.3203333333333334</x:v>
      </x:c>
      <x:c r="N214" s="22" t="n">
        <x:f>C214-M214</x:f>
        <x:v>-3.33333360913457e-11</x:v>
      </x:c>
    </x:row>
    <x:row r="215">
      <x:c r="A215" s="17" t="n">
        <x:v>27180</x:v>
      </x:c>
      <x:c r="B215" s="18" t="n">
        <x:v>7.55</x:v>
      </x:c>
      <x:c r="C215" s="19" t="n">
        <x:v>1.32</x:v>
      </x:c>
      <x:c r="D215" s="20" t="n">
        <x:v>49.9959166667</x:v>
      </x:c>
      <x:c r="E215" s="20" t="n">
        <x:v>323.1459166667</x:v>
      </x:c>
      <x:c r="F215" s="19" t="n">
        <x:v>0.049990416667</x:v>
      </x:c>
      <x:c r="G215" s="19" t="n">
        <x:v>27000</x:v>
      </x:c>
      <x:c r="H215" s="19" t="n">
        <x:v>28800</x:v>
      </x:c>
      <x:c r="I215" s="19" t="n">
        <x:v>1.321</x:v>
      </x:c>
      <x:c r="J215" s="19" t="n">
        <x:v>1.311</x:v>
      </x:c>
      <x:c r="K215" s="21" t="n">
        <x:v>-0.0000055555555555556</x:v>
      </x:c>
      <x:c r="L215" s="16" t="str">
        <x:v>分段线性插值</x:v>
      </x:c>
      <x:c r="M215" s="19" t="n">
        <x:f>I215+K215*(A215-G215)</x:f>
        <x:v>1.3199999999999998</x:v>
      </x:c>
      <x:c r="N215" s="22" t="n">
        <x:f>C215-M215</x:f>
        <x:v>2.220446049250313e-16</x:v>
      </x:c>
    </x:row>
    <x:row r="216">
      <x:c r="A216" s="17" t="n">
        <x:v>27240</x:v>
      </x:c>
      <x:c r="B216" s="18" t="n">
        <x:v>7.566667</x:v>
      </x:c>
      <x:c r="C216" s="19" t="n">
        <x:v>1.3196666667</x:v>
      </x:c>
      <x:c r="D216" s="20" t="n">
        <x:v>49.9959166667</x:v>
      </x:c>
      <x:c r="E216" s="20" t="n">
        <x:v>323.1459166667</x:v>
      </x:c>
      <x:c r="F216" s="19" t="n">
        <x:v>0.049990416667</x:v>
      </x:c>
      <x:c r="G216" s="19" t="n">
        <x:v>27000</x:v>
      </x:c>
      <x:c r="H216" s="19" t="n">
        <x:v>28800</x:v>
      </x:c>
      <x:c r="I216" s="19" t="n">
        <x:v>1.321</x:v>
      </x:c>
      <x:c r="J216" s="19" t="n">
        <x:v>1.311</x:v>
      </x:c>
      <x:c r="K216" s="21" t="n">
        <x:v>-0.0000055555555555556</x:v>
      </x:c>
      <x:c r="L216" s="16" t="str">
        <x:v>分段线性插值</x:v>
      </x:c>
      <x:c r="M216" s="19" t="n">
        <x:f>I216+K216*(A216-G216)</x:f>
        <x:v>1.3196666666666665</x:v>
      </x:c>
      <x:c r="N216" s="22" t="n">
        <x:f>C216-M216</x:f>
        <x:v>3.3333558135950625e-11</x:v>
      </x:c>
    </x:row>
    <x:row r="217">
      <x:c r="A217" s="17" t="n">
        <x:v>27300</x:v>
      </x:c>
      <x:c r="B217" s="18" t="n">
        <x:v>7.583333</x:v>
      </x:c>
      <x:c r="C217" s="19" t="n">
        <x:v>1.3193333333</x:v>
      </x:c>
      <x:c r="D217" s="20" t="n">
        <x:v>49.9959166667</x:v>
      </x:c>
      <x:c r="E217" s="20" t="n">
        <x:v>323.1459166667</x:v>
      </x:c>
      <x:c r="F217" s="19" t="n">
        <x:v>0.049990416667</x:v>
      </x:c>
      <x:c r="G217" s="19" t="n">
        <x:v>27000</x:v>
      </x:c>
      <x:c r="H217" s="19" t="n">
        <x:v>28800</x:v>
      </x:c>
      <x:c r="I217" s="19" t="n">
        <x:v>1.321</x:v>
      </x:c>
      <x:c r="J217" s="19" t="n">
        <x:v>1.311</x:v>
      </x:c>
      <x:c r="K217" s="21" t="n">
        <x:v>-0.0000055555555555556</x:v>
      </x:c>
      <x:c r="L217" s="16" t="str">
        <x:v>分段线性插值</x:v>
      </x:c>
      <x:c r="M217" s="19" t="n">
        <x:f>I217+K217*(A217-G217)</x:f>
        <x:v>1.3193333333333332</x:v>
      </x:c>
      <x:c r="N217" s="22" t="n">
        <x:f>C217-M217</x:f>
        <x:v>-3.33333360913457e-11</x:v>
      </x:c>
    </x:row>
    <x:row r="218">
      <x:c r="A218" s="17" t="n">
        <x:v>27360</x:v>
      </x:c>
      <x:c r="B218" s="18" t="n">
        <x:v>7.6</x:v>
      </x:c>
      <x:c r="C218" s="19" t="n">
        <x:v>1.319</x:v>
      </x:c>
      <x:c r="D218" s="20" t="n">
        <x:v>49.9959166667</x:v>
      </x:c>
      <x:c r="E218" s="20" t="n">
        <x:v>323.1459166667</x:v>
      </x:c>
      <x:c r="F218" s="19" t="n">
        <x:v>0.049990416667</x:v>
      </x:c>
      <x:c r="G218" s="19" t="n">
        <x:v>27000</x:v>
      </x:c>
      <x:c r="H218" s="19" t="n">
        <x:v>28800</x:v>
      </x:c>
      <x:c r="I218" s="19" t="n">
        <x:v>1.321</x:v>
      </x:c>
      <x:c r="J218" s="19" t="n">
        <x:v>1.311</x:v>
      </x:c>
      <x:c r="K218" s="21" t="n">
        <x:v>-0.0000055555555555556</x:v>
      </x:c>
      <x:c r="L218" s="16" t="str">
        <x:v>分段线性插值</x:v>
      </x:c>
      <x:c r="M218" s="19" t="n">
        <x:f>I218+K218*(A218-G218)</x:f>
        <x:v>1.319</x:v>
      </x:c>
      <x:c r="N218" s="22" t="n">
        <x:f>C218-M218</x:f>
        <x:v>0</x:v>
      </x:c>
    </x:row>
    <x:row r="219">
      <x:c r="A219" s="17" t="n">
        <x:v>27420</x:v>
      </x:c>
      <x:c r="B219" s="18" t="n">
        <x:v>7.616667</x:v>
      </x:c>
      <x:c r="C219" s="19" t="n">
        <x:v>1.3186666667</x:v>
      </x:c>
      <x:c r="D219" s="20" t="n">
        <x:v>49.9959166667</x:v>
      </x:c>
      <x:c r="E219" s="20" t="n">
        <x:v>323.1459166667</x:v>
      </x:c>
      <x:c r="F219" s="19" t="n">
        <x:v>0.049990416667</x:v>
      </x:c>
      <x:c r="G219" s="19" t="n">
        <x:v>27000</x:v>
      </x:c>
      <x:c r="H219" s="19" t="n">
        <x:v>28800</x:v>
      </x:c>
      <x:c r="I219" s="19" t="n">
        <x:v>1.321</x:v>
      </x:c>
      <x:c r="J219" s="19" t="n">
        <x:v>1.311</x:v>
      </x:c>
      <x:c r="K219" s="21" t="n">
        <x:v>-0.0000055555555555556</x:v>
      </x:c>
      <x:c r="L219" s="16" t="str">
        <x:v>分段线性插值</x:v>
      </x:c>
      <x:c r="M219" s="19" t="n">
        <x:f>I219+K219*(A219-G219)</x:f>
        <x:v>1.3186666666666667</x:v>
      </x:c>
      <x:c r="N219" s="22" t="n">
        <x:f>C219-M219</x:f>
        <x:v>3.33333360913457e-11</x:v>
      </x:c>
    </x:row>
    <x:row r="220">
      <x:c r="A220" s="17" t="n">
        <x:v>27480</x:v>
      </x:c>
      <x:c r="B220" s="18" t="n">
        <x:v>7.633333</x:v>
      </x:c>
      <x:c r="C220" s="19" t="n">
        <x:v>1.3183333333</x:v>
      </x:c>
      <x:c r="D220" s="20" t="n">
        <x:v>49.9959166667</x:v>
      </x:c>
      <x:c r="E220" s="20" t="n">
        <x:v>323.1459166667</x:v>
      </x:c>
      <x:c r="F220" s="19" t="n">
        <x:v>0.049990416667</x:v>
      </x:c>
      <x:c r="G220" s="19" t="n">
        <x:v>27000</x:v>
      </x:c>
      <x:c r="H220" s="19" t="n">
        <x:v>28800</x:v>
      </x:c>
      <x:c r="I220" s="19" t="n">
        <x:v>1.321</x:v>
      </x:c>
      <x:c r="J220" s="19" t="n">
        <x:v>1.311</x:v>
      </x:c>
      <x:c r="K220" s="21" t="n">
        <x:v>-0.0000055555555555556</x:v>
      </x:c>
      <x:c r="L220" s="16" t="str">
        <x:v>分段线性插值</x:v>
      </x:c>
      <x:c r="M220" s="19" t="n">
        <x:f>I220+K220*(A220-G220)</x:f>
        <x:v>1.3183333333333334</x:v>
      </x:c>
      <x:c r="N220" s="22" t="n">
        <x:f>C220-M220</x:f>
        <x:v>-3.33333360913457e-11</x:v>
      </x:c>
    </x:row>
    <x:row r="221">
      <x:c r="A221" s="17" t="n">
        <x:v>27540</x:v>
      </x:c>
      <x:c r="B221" s="18" t="n">
        <x:v>7.65</x:v>
      </x:c>
      <x:c r="C221" s="19" t="n">
        <x:v>1.318</x:v>
      </x:c>
      <x:c r="D221" s="20" t="n">
        <x:v>49.9959166667</x:v>
      </x:c>
      <x:c r="E221" s="20" t="n">
        <x:v>323.1459166667</x:v>
      </x:c>
      <x:c r="F221" s="19" t="n">
        <x:v>0.049990416667</x:v>
      </x:c>
      <x:c r="G221" s="19" t="n">
        <x:v>27000</x:v>
      </x:c>
      <x:c r="H221" s="19" t="n">
        <x:v>28800</x:v>
      </x:c>
      <x:c r="I221" s="19" t="n">
        <x:v>1.321</x:v>
      </x:c>
      <x:c r="J221" s="19" t="n">
        <x:v>1.311</x:v>
      </x:c>
      <x:c r="K221" s="21" t="n">
        <x:v>-0.0000055555555555556</x:v>
      </x:c>
      <x:c r="L221" s="16" t="str">
        <x:v>分段线性插值</x:v>
      </x:c>
      <x:c r="M221" s="19" t="n">
        <x:f>I221+K221*(A221-G221)</x:f>
        <x:v>1.3179999999999998</x:v>
      </x:c>
      <x:c r="N221" s="22" t="n">
        <x:f>C221-M221</x:f>
        <x:v>2.220446049250313e-16</x:v>
      </x:c>
    </x:row>
    <x:row r="222">
      <x:c r="A222" s="17" t="n">
        <x:v>27600</x:v>
      </x:c>
      <x:c r="B222" s="18" t="n">
        <x:v>7.666667</x:v>
      </x:c>
      <x:c r="C222" s="19" t="n">
        <x:v>1.3176666667</x:v>
      </x:c>
      <x:c r="D222" s="20" t="n">
        <x:v>49.9959166667</x:v>
      </x:c>
      <x:c r="E222" s="20" t="n">
        <x:v>323.1459166667</x:v>
      </x:c>
      <x:c r="F222" s="19" t="n">
        <x:v>0.049990416667</x:v>
      </x:c>
      <x:c r="G222" s="19" t="n">
        <x:v>27000</x:v>
      </x:c>
      <x:c r="H222" s="19" t="n">
        <x:v>28800</x:v>
      </x:c>
      <x:c r="I222" s="19" t="n">
        <x:v>1.321</x:v>
      </x:c>
      <x:c r="J222" s="19" t="n">
        <x:v>1.311</x:v>
      </x:c>
      <x:c r="K222" s="21" t="n">
        <x:v>-0.0000055555555555556</x:v>
      </x:c>
      <x:c r="L222" s="16" t="str">
        <x:v>分段线性插值</x:v>
      </x:c>
      <x:c r="M222" s="19" t="n">
        <x:f>I222+K222*(A222-G222)</x:f>
        <x:v>1.3176666666666665</x:v>
      </x:c>
      <x:c r="N222" s="22" t="n">
        <x:f>C222-M222</x:f>
        <x:v>3.3333558135950625e-11</x:v>
      </x:c>
    </x:row>
    <x:row r="223">
      <x:c r="A223" s="17" t="n">
        <x:v>27660</x:v>
      </x:c>
      <x:c r="B223" s="18" t="n">
        <x:v>7.683333</x:v>
      </x:c>
      <x:c r="C223" s="19" t="n">
        <x:v>1.3173333333</x:v>
      </x:c>
      <x:c r="D223" s="20" t="n">
        <x:v>49.9959166667</x:v>
      </x:c>
      <x:c r="E223" s="20" t="n">
        <x:v>323.1459166667</x:v>
      </x:c>
      <x:c r="F223" s="19" t="n">
        <x:v>0.049990416667</x:v>
      </x:c>
      <x:c r="G223" s="19" t="n">
        <x:v>27000</x:v>
      </x:c>
      <x:c r="H223" s="19" t="n">
        <x:v>28800</x:v>
      </x:c>
      <x:c r="I223" s="19" t="n">
        <x:v>1.321</x:v>
      </x:c>
      <x:c r="J223" s="19" t="n">
        <x:v>1.311</x:v>
      </x:c>
      <x:c r="K223" s="21" t="n">
        <x:v>-0.0000055555555555556</x:v>
      </x:c>
      <x:c r="L223" s="16" t="str">
        <x:v>分段线性插值</x:v>
      </x:c>
      <x:c r="M223" s="19" t="n">
        <x:f>I223+K223*(A223-G223)</x:f>
        <x:v>1.3173333333333332</x:v>
      </x:c>
      <x:c r="N223" s="22" t="n">
        <x:f>C223-M223</x:f>
        <x:v>-3.33333360913457e-11</x:v>
      </x:c>
    </x:row>
    <x:row r="224">
      <x:c r="A224" s="17" t="n">
        <x:v>27720</x:v>
      </x:c>
      <x:c r="B224" s="18" t="n">
        <x:v>7.7</x:v>
      </x:c>
      <x:c r="C224" s="19" t="n">
        <x:v>1.317</x:v>
      </x:c>
      <x:c r="D224" s="20" t="n">
        <x:v>49.9959166667</x:v>
      </x:c>
      <x:c r="E224" s="20" t="n">
        <x:v>323.1459166667</x:v>
      </x:c>
      <x:c r="F224" s="19" t="n">
        <x:v>0.049990416667</x:v>
      </x:c>
      <x:c r="G224" s="19" t="n">
        <x:v>27000</x:v>
      </x:c>
      <x:c r="H224" s="19" t="n">
        <x:v>28800</x:v>
      </x:c>
      <x:c r="I224" s="19" t="n">
        <x:v>1.321</x:v>
      </x:c>
      <x:c r="J224" s="19" t="n">
        <x:v>1.311</x:v>
      </x:c>
      <x:c r="K224" s="21" t="n">
        <x:v>-0.0000055555555555556</x:v>
      </x:c>
      <x:c r="L224" s="16" t="str">
        <x:v>分段线性插值</x:v>
      </x:c>
      <x:c r="M224" s="19" t="n">
        <x:f>I224+K224*(A224-G224)</x:f>
        <x:v>1.317</x:v>
      </x:c>
      <x:c r="N224" s="22" t="n">
        <x:f>C224-M224</x:f>
        <x:v>0</x:v>
      </x:c>
    </x:row>
    <x:row r="225">
      <x:c r="A225" s="17" t="n">
        <x:v>27780</x:v>
      </x:c>
      <x:c r="B225" s="18" t="n">
        <x:v>7.716667</x:v>
      </x:c>
      <x:c r="C225" s="19" t="n">
        <x:v>1.3166666667</x:v>
      </x:c>
      <x:c r="D225" s="20" t="n">
        <x:v>49.9959166667</x:v>
      </x:c>
      <x:c r="E225" s="20" t="n">
        <x:v>323.1459166667</x:v>
      </x:c>
      <x:c r="F225" s="19" t="n">
        <x:v>0.049990416667</x:v>
      </x:c>
      <x:c r="G225" s="19" t="n">
        <x:v>27000</x:v>
      </x:c>
      <x:c r="H225" s="19" t="n">
        <x:v>28800</x:v>
      </x:c>
      <x:c r="I225" s="19" t="n">
        <x:v>1.321</x:v>
      </x:c>
      <x:c r="J225" s="19" t="n">
        <x:v>1.311</x:v>
      </x:c>
      <x:c r="K225" s="21" t="n">
        <x:v>-0.0000055555555555556</x:v>
      </x:c>
      <x:c r="L225" s="16" t="str">
        <x:v>分段线性插值</x:v>
      </x:c>
      <x:c r="M225" s="19" t="n">
        <x:f>I225+K225*(A225-G225)</x:f>
        <x:v>1.3166666666666667</x:v>
      </x:c>
      <x:c r="N225" s="22" t="n">
        <x:f>C225-M225</x:f>
        <x:v>3.33333360913457e-11</x:v>
      </x:c>
    </x:row>
    <x:row r="226">
      <x:c r="A226" s="17" t="n">
        <x:v>27840</x:v>
      </x:c>
      <x:c r="B226" s="18" t="n">
        <x:v>7.733333</x:v>
      </x:c>
      <x:c r="C226" s="19" t="n">
        <x:v>1.3163333333</x:v>
      </x:c>
      <x:c r="D226" s="20" t="n">
        <x:v>49.9959166667</x:v>
      </x:c>
      <x:c r="E226" s="20" t="n">
        <x:v>323.1459166667</x:v>
      </x:c>
      <x:c r="F226" s="19" t="n">
        <x:v>0.049990416667</x:v>
      </x:c>
      <x:c r="G226" s="19" t="n">
        <x:v>27000</x:v>
      </x:c>
      <x:c r="H226" s="19" t="n">
        <x:v>28800</x:v>
      </x:c>
      <x:c r="I226" s="19" t="n">
        <x:v>1.321</x:v>
      </x:c>
      <x:c r="J226" s="19" t="n">
        <x:v>1.311</x:v>
      </x:c>
      <x:c r="K226" s="21" t="n">
        <x:v>-0.0000055555555555556</x:v>
      </x:c>
      <x:c r="L226" s="16" t="str">
        <x:v>分段线性插值</x:v>
      </x:c>
      <x:c r="M226" s="19" t="n">
        <x:f>I226+K226*(A226-G226)</x:f>
        <x:v>1.3163333333333334</x:v>
      </x:c>
      <x:c r="N226" s="22" t="n">
        <x:f>C226-M226</x:f>
        <x:v>-3.33333360913457e-11</x:v>
      </x:c>
    </x:row>
    <x:row r="227">
      <x:c r="A227" s="17" t="n">
        <x:v>27900</x:v>
      </x:c>
      <x:c r="B227" s="18" t="n">
        <x:v>7.75</x:v>
      </x:c>
      <x:c r="C227" s="19" t="n">
        <x:v>1.316</x:v>
      </x:c>
      <x:c r="D227" s="20" t="n">
        <x:v>49.9959166667</x:v>
      </x:c>
      <x:c r="E227" s="20" t="n">
        <x:v>323.1459166667</x:v>
      </x:c>
      <x:c r="F227" s="19" t="n">
        <x:v>0.049990416667</x:v>
      </x:c>
      <x:c r="G227" s="19" t="n">
        <x:v>27000</x:v>
      </x:c>
      <x:c r="H227" s="19" t="n">
        <x:v>28800</x:v>
      </x:c>
      <x:c r="I227" s="19" t="n">
        <x:v>1.321</x:v>
      </x:c>
      <x:c r="J227" s="19" t="n">
        <x:v>1.311</x:v>
      </x:c>
      <x:c r="K227" s="21" t="n">
        <x:v>-0.0000055555555555556</x:v>
      </x:c>
      <x:c r="L227" s="16" t="str">
        <x:v>分段线性插值</x:v>
      </x:c>
      <x:c r="M227" s="19" t="n">
        <x:f>I227+K227*(A227-G227)</x:f>
        <x:v>1.3159999999999998</x:v>
      </x:c>
      <x:c r="N227" s="22" t="n">
        <x:f>C227-M227</x:f>
        <x:v>2.220446049250313e-16</x:v>
      </x:c>
    </x:row>
    <x:row r="228">
      <x:c r="A228" s="17" t="n">
        <x:v>27960</x:v>
      </x:c>
      <x:c r="B228" s="18" t="n">
        <x:v>7.766667</x:v>
      </x:c>
      <x:c r="C228" s="19" t="n">
        <x:v>1.3156666667</x:v>
      </x:c>
      <x:c r="D228" s="20" t="n">
        <x:v>49.9959166667</x:v>
      </x:c>
      <x:c r="E228" s="20" t="n">
        <x:v>323.1459166667</x:v>
      </x:c>
      <x:c r="F228" s="19" t="n">
        <x:v>0.049990416667</x:v>
      </x:c>
      <x:c r="G228" s="19" t="n">
        <x:v>27000</x:v>
      </x:c>
      <x:c r="H228" s="19" t="n">
        <x:v>28800</x:v>
      </x:c>
      <x:c r="I228" s="19" t="n">
        <x:v>1.321</x:v>
      </x:c>
      <x:c r="J228" s="19" t="n">
        <x:v>1.311</x:v>
      </x:c>
      <x:c r="K228" s="21" t="n">
        <x:v>-0.0000055555555555556</x:v>
      </x:c>
      <x:c r="L228" s="16" t="str">
        <x:v>分段线性插值</x:v>
      </x:c>
      <x:c r="M228" s="19" t="n">
        <x:f>I228+K228*(A228-G228)</x:f>
        <x:v>1.3156666666666665</x:v>
      </x:c>
      <x:c r="N228" s="22" t="n">
        <x:f>C228-M228</x:f>
        <x:v>3.3333558135950625e-11</x:v>
      </x:c>
    </x:row>
    <x:row r="229">
      <x:c r="A229" s="17" t="n">
        <x:v>28020</x:v>
      </x:c>
      <x:c r="B229" s="18" t="n">
        <x:v>7.783333</x:v>
      </x:c>
      <x:c r="C229" s="19" t="n">
        <x:v>1.3153333333</x:v>
      </x:c>
      <x:c r="D229" s="20" t="n">
        <x:v>49.9959166667</x:v>
      </x:c>
      <x:c r="E229" s="20" t="n">
        <x:v>323.1459166667</x:v>
      </x:c>
      <x:c r="F229" s="19" t="n">
        <x:v>0.049990416667</x:v>
      </x:c>
      <x:c r="G229" s="19" t="n">
        <x:v>27000</x:v>
      </x:c>
      <x:c r="H229" s="19" t="n">
        <x:v>28800</x:v>
      </x:c>
      <x:c r="I229" s="19" t="n">
        <x:v>1.321</x:v>
      </x:c>
      <x:c r="J229" s="19" t="n">
        <x:v>1.311</x:v>
      </x:c>
      <x:c r="K229" s="21" t="n">
        <x:v>-0.0000055555555555556</x:v>
      </x:c>
      <x:c r="L229" s="16" t="str">
        <x:v>分段线性插值</x:v>
      </x:c>
      <x:c r="M229" s="19" t="n">
        <x:f>I229+K229*(A229-G229)</x:f>
        <x:v>1.3153333333333332</x:v>
      </x:c>
      <x:c r="N229" s="22" t="n">
        <x:f>C229-M229</x:f>
        <x:v>-3.33333360913457e-11</x:v>
      </x:c>
    </x:row>
    <x:row r="230">
      <x:c r="A230" s="17" t="n">
        <x:v>28080</x:v>
      </x:c>
      <x:c r="B230" s="18" t="n">
        <x:v>7.8</x:v>
      </x:c>
      <x:c r="C230" s="19" t="n">
        <x:v>1.315</x:v>
      </x:c>
      <x:c r="D230" s="20" t="n">
        <x:v>49.9959166667</x:v>
      </x:c>
      <x:c r="E230" s="20" t="n">
        <x:v>323.1459166667</x:v>
      </x:c>
      <x:c r="F230" s="19" t="n">
        <x:v>0.049990416667</x:v>
      </x:c>
      <x:c r="G230" s="19" t="n">
        <x:v>27000</x:v>
      </x:c>
      <x:c r="H230" s="19" t="n">
        <x:v>28800</x:v>
      </x:c>
      <x:c r="I230" s="19" t="n">
        <x:v>1.321</x:v>
      </x:c>
      <x:c r="J230" s="19" t="n">
        <x:v>1.311</x:v>
      </x:c>
      <x:c r="K230" s="21" t="n">
        <x:v>-0.0000055555555555556</x:v>
      </x:c>
      <x:c r="L230" s="16" t="str">
        <x:v>分段线性插值</x:v>
      </x:c>
      <x:c r="M230" s="19" t="n">
        <x:f>I230+K230*(A230-G230)</x:f>
        <x:v>1.315</x:v>
      </x:c>
      <x:c r="N230" s="22" t="n">
        <x:f>C230-M230</x:f>
        <x:v>0</x:v>
      </x:c>
    </x:row>
    <x:row r="231">
      <x:c r="A231" s="17" t="n">
        <x:v>28140</x:v>
      </x:c>
      <x:c r="B231" s="18" t="n">
        <x:v>7.816667</x:v>
      </x:c>
      <x:c r="C231" s="19" t="n">
        <x:v>1.3146666667</x:v>
      </x:c>
      <x:c r="D231" s="20" t="n">
        <x:v>49.9959166667</x:v>
      </x:c>
      <x:c r="E231" s="20" t="n">
        <x:v>323.1459166667</x:v>
      </x:c>
      <x:c r="F231" s="19" t="n">
        <x:v>0.049990416667</x:v>
      </x:c>
      <x:c r="G231" s="19" t="n">
        <x:v>27000</x:v>
      </x:c>
      <x:c r="H231" s="19" t="n">
        <x:v>28800</x:v>
      </x:c>
      <x:c r="I231" s="19" t="n">
        <x:v>1.321</x:v>
      </x:c>
      <x:c r="J231" s="19" t="n">
        <x:v>1.311</x:v>
      </x:c>
      <x:c r="K231" s="21" t="n">
        <x:v>-0.0000055555555555556</x:v>
      </x:c>
      <x:c r="L231" s="16" t="str">
        <x:v>分段线性插值</x:v>
      </x:c>
      <x:c r="M231" s="19" t="n">
        <x:f>I231+K231*(A231-G231)</x:f>
        <x:v>1.3146666666666667</x:v>
      </x:c>
      <x:c r="N231" s="22" t="n">
        <x:f>C231-M231</x:f>
        <x:v>3.33333360913457e-11</x:v>
      </x:c>
    </x:row>
    <x:row r="232">
      <x:c r="A232" s="17" t="n">
        <x:v>28200</x:v>
      </x:c>
      <x:c r="B232" s="18" t="n">
        <x:v>7.833333</x:v>
      </x:c>
      <x:c r="C232" s="19" t="n">
        <x:v>1.3143333333</x:v>
      </x:c>
      <x:c r="D232" s="20" t="n">
        <x:v>49.9959166667</x:v>
      </x:c>
      <x:c r="E232" s="20" t="n">
        <x:v>323.1459166667</x:v>
      </x:c>
      <x:c r="F232" s="19" t="n">
        <x:v>0.049990416667</x:v>
      </x:c>
      <x:c r="G232" s="19" t="n">
        <x:v>27000</x:v>
      </x:c>
      <x:c r="H232" s="19" t="n">
        <x:v>28800</x:v>
      </x:c>
      <x:c r="I232" s="19" t="n">
        <x:v>1.321</x:v>
      </x:c>
      <x:c r="J232" s="19" t="n">
        <x:v>1.311</x:v>
      </x:c>
      <x:c r="K232" s="21" t="n">
        <x:v>-0.0000055555555555556</x:v>
      </x:c>
      <x:c r="L232" s="16" t="str">
        <x:v>分段线性插值</x:v>
      </x:c>
      <x:c r="M232" s="19" t="n">
        <x:f>I232+K232*(A232-G232)</x:f>
        <x:v>1.3143333333333331</x:v>
      </x:c>
      <x:c r="N232" s="22" t="n">
        <x:f>C232-M232</x:f>
        <x:v>-3.3333114046740775e-11</x:v>
      </x:c>
    </x:row>
    <x:row r="233">
      <x:c r="A233" s="17" t="n">
        <x:v>28260</x:v>
      </x:c>
      <x:c r="B233" s="18" t="n">
        <x:v>7.85</x:v>
      </x:c>
      <x:c r="C233" s="19" t="n">
        <x:v>1.314</x:v>
      </x:c>
      <x:c r="D233" s="20" t="n">
        <x:v>49.9959166667</x:v>
      </x:c>
      <x:c r="E233" s="20" t="n">
        <x:v>323.1459166667</x:v>
      </x:c>
      <x:c r="F233" s="19" t="n">
        <x:v>0.049990416667</x:v>
      </x:c>
      <x:c r="G233" s="19" t="n">
        <x:v>27000</x:v>
      </x:c>
      <x:c r="H233" s="19" t="n">
        <x:v>28800</x:v>
      </x:c>
      <x:c r="I233" s="19" t="n">
        <x:v>1.321</x:v>
      </x:c>
      <x:c r="J233" s="19" t="n">
        <x:v>1.311</x:v>
      </x:c>
      <x:c r="K233" s="21" t="n">
        <x:v>-0.0000055555555555556</x:v>
      </x:c>
      <x:c r="L233" s="16" t="str">
        <x:v>分段线性插值</x:v>
      </x:c>
      <x:c r="M233" s="19" t="n">
        <x:f>I233+K233*(A233-G233)</x:f>
        <x:v>1.3139999999999998</x:v>
      </x:c>
      <x:c r="N233" s="22" t="n">
        <x:f>C233-M233</x:f>
        <x:v>2.220446049250313e-16</x:v>
      </x:c>
    </x:row>
    <x:row r="234">
      <x:c r="A234" s="17" t="n">
        <x:v>28320</x:v>
      </x:c>
      <x:c r="B234" s="18" t="n">
        <x:v>7.866667</x:v>
      </x:c>
      <x:c r="C234" s="19" t="n">
        <x:v>1.3136666667</x:v>
      </x:c>
      <x:c r="D234" s="20" t="n">
        <x:v>49.9959166667</x:v>
      </x:c>
      <x:c r="E234" s="20" t="n">
        <x:v>323.1459166667</x:v>
      </x:c>
      <x:c r="F234" s="19" t="n">
        <x:v>0.049990416667</x:v>
      </x:c>
      <x:c r="G234" s="19" t="n">
        <x:v>27000</x:v>
      </x:c>
      <x:c r="H234" s="19" t="n">
        <x:v>28800</x:v>
      </x:c>
      <x:c r="I234" s="19" t="n">
        <x:v>1.321</x:v>
      </x:c>
      <x:c r="J234" s="19" t="n">
        <x:v>1.311</x:v>
      </x:c>
      <x:c r="K234" s="21" t="n">
        <x:v>-0.0000055555555555556</x:v>
      </x:c>
      <x:c r="L234" s="16" t="str">
        <x:v>分段线性插值</x:v>
      </x:c>
      <x:c r="M234" s="19" t="n">
        <x:f>I234+K234*(A234-G234)</x:f>
        <x:v>1.3136666666666665</x:v>
      </x:c>
      <x:c r="N234" s="22" t="n">
        <x:f>C234-M234</x:f>
        <x:v>3.3333558135950625e-11</x:v>
      </x:c>
    </x:row>
    <x:row r="235">
      <x:c r="A235" s="17" t="n">
        <x:v>28380</x:v>
      </x:c>
      <x:c r="B235" s="18" t="n">
        <x:v>7.883333</x:v>
      </x:c>
      <x:c r="C235" s="19" t="n">
        <x:v>1.3133333333</x:v>
      </x:c>
      <x:c r="D235" s="20" t="n">
        <x:v>49.9959166667</x:v>
      </x:c>
      <x:c r="E235" s="20" t="n">
        <x:v>323.1459166667</x:v>
      </x:c>
      <x:c r="F235" s="19" t="n">
        <x:v>0.049990416667</x:v>
      </x:c>
      <x:c r="G235" s="19" t="n">
        <x:v>27000</x:v>
      </x:c>
      <x:c r="H235" s="19" t="n">
        <x:v>28800</x:v>
      </x:c>
      <x:c r="I235" s="19" t="n">
        <x:v>1.321</x:v>
      </x:c>
      <x:c r="J235" s="19" t="n">
        <x:v>1.311</x:v>
      </x:c>
      <x:c r="K235" s="21" t="n">
        <x:v>-0.0000055555555555556</x:v>
      </x:c>
      <x:c r="L235" s="16" t="str">
        <x:v>分段线性插值</x:v>
      </x:c>
      <x:c r="M235" s="19" t="n">
        <x:f>I235+K235*(A235-G235)</x:f>
        <x:v>1.3133333333333332</x:v>
      </x:c>
      <x:c r="N235" s="22" t="n">
        <x:f>C235-M235</x:f>
        <x:v>-3.33333360913457e-11</x:v>
      </x:c>
    </x:row>
    <x:row r="236">
      <x:c r="A236" s="17" t="n">
        <x:v>28440</x:v>
      </x:c>
      <x:c r="B236" s="18" t="n">
        <x:v>7.9</x:v>
      </x:c>
      <x:c r="C236" s="19" t="n">
        <x:v>1.313</x:v>
      </x:c>
      <x:c r="D236" s="20" t="n">
        <x:v>49.9959166667</x:v>
      </x:c>
      <x:c r="E236" s="20" t="n">
        <x:v>323.1459166667</x:v>
      </x:c>
      <x:c r="F236" s="19" t="n">
        <x:v>0.049990416667</x:v>
      </x:c>
      <x:c r="G236" s="19" t="n">
        <x:v>27000</x:v>
      </x:c>
      <x:c r="H236" s="19" t="n">
        <x:v>28800</x:v>
      </x:c>
      <x:c r="I236" s="19" t="n">
        <x:v>1.321</x:v>
      </x:c>
      <x:c r="J236" s="19" t="n">
        <x:v>1.311</x:v>
      </x:c>
      <x:c r="K236" s="21" t="n">
        <x:v>-0.0000055555555555556</x:v>
      </x:c>
      <x:c r="L236" s="16" t="str">
        <x:v>分段线性插值</x:v>
      </x:c>
      <x:c r="M236" s="19" t="n">
        <x:f>I236+K236*(A236-G236)</x:f>
        <x:v>1.313</x:v>
      </x:c>
      <x:c r="N236" s="22" t="n">
        <x:f>C236-M236</x:f>
        <x:v>0</x:v>
      </x:c>
    </x:row>
    <x:row r="237">
      <x:c r="A237" s="17" t="n">
        <x:v>28500</x:v>
      </x:c>
      <x:c r="B237" s="18" t="n">
        <x:v>7.916667</x:v>
      </x:c>
      <x:c r="C237" s="19" t="n">
        <x:v>1.3126666667</x:v>
      </x:c>
      <x:c r="D237" s="20" t="n">
        <x:v>49.9959166667</x:v>
      </x:c>
      <x:c r="E237" s="20" t="n">
        <x:v>323.1459166667</x:v>
      </x:c>
      <x:c r="F237" s="19" t="n">
        <x:v>0.049990416667</x:v>
      </x:c>
      <x:c r="G237" s="19" t="n">
        <x:v>27000</x:v>
      </x:c>
      <x:c r="H237" s="19" t="n">
        <x:v>28800</x:v>
      </x:c>
      <x:c r="I237" s="19" t="n">
        <x:v>1.321</x:v>
      </x:c>
      <x:c r="J237" s="19" t="n">
        <x:v>1.311</x:v>
      </x:c>
      <x:c r="K237" s="21" t="n">
        <x:v>-0.0000055555555555556</x:v>
      </x:c>
      <x:c r="L237" s="16" t="str">
        <x:v>分段线性插值</x:v>
      </x:c>
      <x:c r="M237" s="19" t="n">
        <x:f>I237+K237*(A237-G237)</x:f>
        <x:v>1.3126666666666666</x:v>
      </x:c>
      <x:c r="N237" s="22" t="n">
        <x:f>C237-M237</x:f>
        <x:v>3.33333360913457e-11</x:v>
      </x:c>
    </x:row>
    <x:row r="238">
      <x:c r="A238" s="17" t="n">
        <x:v>28560</x:v>
      </x:c>
      <x:c r="B238" s="18" t="n">
        <x:v>7.933333</x:v>
      </x:c>
      <x:c r="C238" s="19" t="n">
        <x:v>1.3123333333</x:v>
      </x:c>
      <x:c r="D238" s="20" t="n">
        <x:v>49.9959166667</x:v>
      </x:c>
      <x:c r="E238" s="20" t="n">
        <x:v>323.1459166667</x:v>
      </x:c>
      <x:c r="F238" s="19" t="n">
        <x:v>0.049990416667</x:v>
      </x:c>
      <x:c r="G238" s="19" t="n">
        <x:v>27000</x:v>
      </x:c>
      <x:c r="H238" s="19" t="n">
        <x:v>28800</x:v>
      </x:c>
      <x:c r="I238" s="19" t="n">
        <x:v>1.321</x:v>
      </x:c>
      <x:c r="J238" s="19" t="n">
        <x:v>1.311</x:v>
      </x:c>
      <x:c r="K238" s="21" t="n">
        <x:v>-0.0000055555555555556</x:v>
      </x:c>
      <x:c r="L238" s="16" t="str">
        <x:v>分段线性插值</x:v>
      </x:c>
      <x:c r="M238" s="19" t="n">
        <x:f>I238+K238*(A238-G238)</x:f>
        <x:v>1.3123333333333331</x:v>
      </x:c>
      <x:c r="N238" s="22" t="n">
        <x:f>C238-M238</x:f>
        <x:v>-3.3333114046740775e-11</x:v>
      </x:c>
    </x:row>
    <x:row r="239">
      <x:c r="A239" s="17" t="n">
        <x:v>28620</x:v>
      </x:c>
      <x:c r="B239" s="18" t="n">
        <x:v>7.95</x:v>
      </x:c>
      <x:c r="C239" s="19" t="n">
        <x:v>1.312</x:v>
      </x:c>
      <x:c r="D239" s="20" t="n">
        <x:v>49.9959166667</x:v>
      </x:c>
      <x:c r="E239" s="20" t="n">
        <x:v>323.1459166667</x:v>
      </x:c>
      <x:c r="F239" s="19" t="n">
        <x:v>0.049990416667</x:v>
      </x:c>
      <x:c r="G239" s="19" t="n">
        <x:v>27000</x:v>
      </x:c>
      <x:c r="H239" s="19" t="n">
        <x:v>28800</x:v>
      </x:c>
      <x:c r="I239" s="19" t="n">
        <x:v>1.321</x:v>
      </x:c>
      <x:c r="J239" s="19" t="n">
        <x:v>1.311</x:v>
      </x:c>
      <x:c r="K239" s="21" t="n">
        <x:v>-0.0000055555555555556</x:v>
      </x:c>
      <x:c r="L239" s="16" t="str">
        <x:v>分段线性插值</x:v>
      </x:c>
      <x:c r="M239" s="19" t="n">
        <x:f>I239+K239*(A239-G239)</x:f>
        <x:v>1.3119999999999998</x:v>
      </x:c>
      <x:c r="N239" s="22" t="n">
        <x:f>C239-M239</x:f>
        <x:v>2.220446049250313e-16</x:v>
      </x:c>
    </x:row>
    <x:row r="240">
      <x:c r="A240" s="17" t="n">
        <x:v>28680</x:v>
      </x:c>
      <x:c r="B240" s="18" t="n">
        <x:v>7.966667</x:v>
      </x:c>
      <x:c r="C240" s="19" t="n">
        <x:v>1.3116666667</x:v>
      </x:c>
      <x:c r="D240" s="20" t="n">
        <x:v>49.9959166667</x:v>
      </x:c>
      <x:c r="E240" s="20" t="n">
        <x:v>323.1459166667</x:v>
      </x:c>
      <x:c r="F240" s="19" t="n">
        <x:v>0.049990416667</x:v>
      </x:c>
      <x:c r="G240" s="19" t="n">
        <x:v>27000</x:v>
      </x:c>
      <x:c r="H240" s="19" t="n">
        <x:v>28800</x:v>
      </x:c>
      <x:c r="I240" s="19" t="n">
        <x:v>1.321</x:v>
      </x:c>
      <x:c r="J240" s="19" t="n">
        <x:v>1.311</x:v>
      </x:c>
      <x:c r="K240" s="21" t="n">
        <x:v>-0.0000055555555555556</x:v>
      </x:c>
      <x:c r="L240" s="16" t="str">
        <x:v>分段线性插值</x:v>
      </x:c>
      <x:c r="M240" s="19" t="n">
        <x:f>I240+K240*(A240-G240)</x:f>
        <x:v>1.3116666666666665</x:v>
      </x:c>
      <x:c r="N240" s="22" t="n">
        <x:f>C240-M240</x:f>
        <x:v>3.3333558135950625e-11</x:v>
      </x:c>
    </x:row>
    <x:row r="241">
      <x:c r="A241" s="17" t="n">
        <x:v>28740</x:v>
      </x:c>
      <x:c r="B241" s="18" t="n">
        <x:v>7.983333</x:v>
      </x:c>
      <x:c r="C241" s="19" t="n">
        <x:v>1.3113333333</x:v>
      </x:c>
      <x:c r="D241" s="20" t="n">
        <x:v>49.9959166667</x:v>
      </x:c>
      <x:c r="E241" s="20" t="n">
        <x:v>323.1459166667</x:v>
      </x:c>
      <x:c r="F241" s="19" t="n">
        <x:v>0.049990416667</x:v>
      </x:c>
      <x:c r="G241" s="19" t="n">
        <x:v>27000</x:v>
      </x:c>
      <x:c r="H241" s="19" t="n">
        <x:v>28800</x:v>
      </x:c>
      <x:c r="I241" s="19" t="n">
        <x:v>1.321</x:v>
      </x:c>
      <x:c r="J241" s="19" t="n">
        <x:v>1.311</x:v>
      </x:c>
      <x:c r="K241" s="21" t="n">
        <x:v>-0.0000055555555555556</x:v>
      </x:c>
      <x:c r="L241" s="16" t="str">
        <x:v>分段线性插值</x:v>
      </x:c>
      <x:c r="M241" s="19" t="n">
        <x:f>I241+K241*(A241-G241)</x:f>
        <x:v>1.3113333333333332</x:v>
      </x:c>
      <x:c r="N241" s="22" t="n">
        <x:f>C241-M241</x:f>
        <x:v>-3.33333360913457e-11</x:v>
      </x:c>
    </x:row>
    <x:row r="242">
      <x:c r="A242" s="17" t="n">
        <x:v>28800</x:v>
      </x:c>
      <x:c r="B242" s="18" t="n">
        <x:v>8</x:v>
      </x:c>
      <x:c r="C242" s="19" t="n">
        <x:v>1.311</x:v>
      </x:c>
      <x:c r="D242" s="20" t="n">
        <x:v>49.9959166667</x:v>
      </x:c>
      <x:c r="E242" s="20" t="n">
        <x:v>323.1459166667</x:v>
      </x:c>
      <x:c r="F242" s="19" t="n">
        <x:v>0.049990416667</x:v>
      </x:c>
      <x:c r="G242" s="19" t="n">
        <x:v>28800</x:v>
      </x:c>
      <x:c r="H242" s="19" t="n">
        <x:v>30600</x:v>
      </x:c>
      <x:c r="I242" s="19" t="n">
        <x:v>1.311</x:v>
      </x:c>
      <x:c r="J242" s="19" t="n">
        <x:v>1.299</x:v>
      </x:c>
      <x:c r="K242" s="21" t="n">
        <x:v>-0.0000066666666666667</x:v>
      </x:c>
      <x:c r="L242" s="16" t="str">
        <x:v>附件2节点</x:v>
      </x:c>
      <x:c r="M242" s="19" t="n">
        <x:f>I242+K242*(A242-G242)</x:f>
        <x:v>1.311</x:v>
      </x:c>
      <x:c r="N242" s="22" t="n">
        <x:f>C242-M242</x:f>
        <x:v>0</x:v>
      </x:c>
    </x:row>
    <x:row r="243">
      <x:c r="A243" s="17" t="n">
        <x:v>28860</x:v>
      </x:c>
      <x:c r="B243" s="18" t="n">
        <x:v>8.016667</x:v>
      </x:c>
      <x:c r="C243" s="19" t="n">
        <x:v>1.3106</x:v>
      </x:c>
      <x:c r="D243" s="20" t="n">
        <x:v>49.9959166667</x:v>
      </x:c>
      <x:c r="E243" s="20" t="n">
        <x:v>323.1459166667</x:v>
      </x:c>
      <x:c r="F243" s="19" t="n">
        <x:v>0.049990416667</x:v>
      </x:c>
      <x:c r="G243" s="19" t="n">
        <x:v>28800</x:v>
      </x:c>
      <x:c r="H243" s="19" t="n">
        <x:v>30600</x:v>
      </x:c>
      <x:c r="I243" s="19" t="n">
        <x:v>1.311</x:v>
      </x:c>
      <x:c r="J243" s="19" t="n">
        <x:v>1.299</x:v>
      </x:c>
      <x:c r="K243" s="21" t="n">
        <x:v>-0.0000066666666666667</x:v>
      </x:c>
      <x:c r="L243" s="16" t="str">
        <x:v>分段线性插值</x:v>
      </x:c>
      <x:c r="M243" s="19" t="n">
        <x:f>I243+K243*(A243-G243)</x:f>
        <x:v>1.3106</x:v>
      </x:c>
      <x:c r="N243" s="22" t="n">
        <x:f>C243-M243</x:f>
        <x:v>0</x:v>
      </x:c>
    </x:row>
    <x:row r="244">
      <x:c r="A244" s="17" t="n">
        <x:v>28920</x:v>
      </x:c>
      <x:c r="B244" s="18" t="n">
        <x:v>8.033333</x:v>
      </x:c>
      <x:c r="C244" s="19" t="n">
        <x:v>1.3102</x:v>
      </x:c>
      <x:c r="D244" s="20" t="n">
        <x:v>49.9959166667</x:v>
      </x:c>
      <x:c r="E244" s="20" t="n">
        <x:v>323.1459166667</x:v>
      </x:c>
      <x:c r="F244" s="19" t="n">
        <x:v>0.049990416667</x:v>
      </x:c>
      <x:c r="G244" s="19" t="n">
        <x:v>28800</x:v>
      </x:c>
      <x:c r="H244" s="19" t="n">
        <x:v>30600</x:v>
      </x:c>
      <x:c r="I244" s="19" t="n">
        <x:v>1.311</x:v>
      </x:c>
      <x:c r="J244" s="19" t="n">
        <x:v>1.299</x:v>
      </x:c>
      <x:c r="K244" s="21" t="n">
        <x:v>-0.0000066666666666667</x:v>
      </x:c>
      <x:c r="L244" s="16" t="str">
        <x:v>分段线性插值</x:v>
      </x:c>
      <x:c r="M244" s="19" t="n">
        <x:f>I244+K244*(A244-G244)</x:f>
        <x:v>1.3102</x:v>
      </x:c>
      <x:c r="N244" s="22" t="n">
        <x:f>C244-M244</x:f>
        <x:v>0</x:v>
      </x:c>
    </x:row>
    <x:row r="245">
      <x:c r="A245" s="17" t="n">
        <x:v>28980</x:v>
      </x:c>
      <x:c r="B245" s="18" t="n">
        <x:v>8.05</x:v>
      </x:c>
      <x:c r="C245" s="19" t="n">
        <x:v>1.3098</x:v>
      </x:c>
      <x:c r="D245" s="20" t="n">
        <x:v>49.9959166667</x:v>
      </x:c>
      <x:c r="E245" s="20" t="n">
        <x:v>323.1459166667</x:v>
      </x:c>
      <x:c r="F245" s="19" t="n">
        <x:v>0.049990416667</x:v>
      </x:c>
      <x:c r="G245" s="19" t="n">
        <x:v>28800</x:v>
      </x:c>
      <x:c r="H245" s="19" t="n">
        <x:v>30600</x:v>
      </x:c>
      <x:c r="I245" s="19" t="n">
        <x:v>1.311</x:v>
      </x:c>
      <x:c r="J245" s="19" t="n">
        <x:v>1.299</x:v>
      </x:c>
      <x:c r="K245" s="21" t="n">
        <x:v>-0.0000066666666666667</x:v>
      </x:c>
      <x:c r="L245" s="16" t="str">
        <x:v>分段线性插值</x:v>
      </x:c>
      <x:c r="M245" s="19" t="n">
        <x:f>I245+K245*(A245-G245)</x:f>
        <x:v>1.3097999999999999</x:v>
      </x:c>
      <x:c r="N245" s="22" t="n">
        <x:f>C245-M245</x:f>
        <x:v>2.220446049250313e-16</x:v>
      </x:c>
    </x:row>
    <x:row r="246">
      <x:c r="A246" s="17" t="n">
        <x:v>29040</x:v>
      </x:c>
      <x:c r="B246" s="18" t="n">
        <x:v>8.066667</x:v>
      </x:c>
      <x:c r="C246" s="19" t="n">
        <x:v>1.3094</x:v>
      </x:c>
      <x:c r="D246" s="20" t="n">
        <x:v>49.9959166667</x:v>
      </x:c>
      <x:c r="E246" s="20" t="n">
        <x:v>323.1459166667</x:v>
      </x:c>
      <x:c r="F246" s="19" t="n">
        <x:v>0.049990416667</x:v>
      </x:c>
      <x:c r="G246" s="19" t="n">
        <x:v>28800</x:v>
      </x:c>
      <x:c r="H246" s="19" t="n">
        <x:v>30600</x:v>
      </x:c>
      <x:c r="I246" s="19" t="n">
        <x:v>1.311</x:v>
      </x:c>
      <x:c r="J246" s="19" t="n">
        <x:v>1.299</x:v>
      </x:c>
      <x:c r="K246" s="21" t="n">
        <x:v>-0.0000066666666666667</x:v>
      </x:c>
      <x:c r="L246" s="16" t="str">
        <x:v>分段线性插值</x:v>
      </x:c>
      <x:c r="M246" s="19" t="n">
        <x:f>I246+K246*(A246-G246)</x:f>
        <x:v>1.3094</x:v>
      </x:c>
      <x:c r="N246" s="22" t="n">
        <x:f>C246-M246</x:f>
        <x:v>0</x:v>
      </x:c>
    </x:row>
    <x:row r="247">
      <x:c r="A247" s="17" t="n">
        <x:v>29100</x:v>
      </x:c>
      <x:c r="B247" s="18" t="n">
        <x:v>8.083333</x:v>
      </x:c>
      <x:c r="C247" s="19" t="n">
        <x:v>1.309</x:v>
      </x:c>
      <x:c r="D247" s="20" t="n">
        <x:v>49.9959166667</x:v>
      </x:c>
      <x:c r="E247" s="20" t="n">
        <x:v>323.1459166667</x:v>
      </x:c>
      <x:c r="F247" s="19" t="n">
        <x:v>0.049990416667</x:v>
      </x:c>
      <x:c r="G247" s="19" t="n">
        <x:v>28800</x:v>
      </x:c>
      <x:c r="H247" s="19" t="n">
        <x:v>30600</x:v>
      </x:c>
      <x:c r="I247" s="19" t="n">
        <x:v>1.311</x:v>
      </x:c>
      <x:c r="J247" s="19" t="n">
        <x:v>1.299</x:v>
      </x:c>
      <x:c r="K247" s="21" t="n">
        <x:v>-0.0000066666666666667</x:v>
      </x:c>
      <x:c r="L247" s="16" t="str">
        <x:v>分段线性插值</x:v>
      </x:c>
      <x:c r="M247" s="19" t="n">
        <x:f>I247+K247*(A247-G247)</x:f>
        <x:v>1.309</x:v>
      </x:c>
      <x:c r="N247" s="22" t="n">
        <x:f>C247-M247</x:f>
        <x:v>0</x:v>
      </x:c>
    </x:row>
    <x:row r="248">
      <x:c r="A248" s="17" t="n">
        <x:v>29160</x:v>
      </x:c>
      <x:c r="B248" s="18" t="n">
        <x:v>8.1</x:v>
      </x:c>
      <x:c r="C248" s="19" t="n">
        <x:v>1.3086</x:v>
      </x:c>
      <x:c r="D248" s="20" t="n">
        <x:v>49.9959166667</x:v>
      </x:c>
      <x:c r="E248" s="20" t="n">
        <x:v>323.1459166667</x:v>
      </x:c>
      <x:c r="F248" s="19" t="n">
        <x:v>0.049990416667</x:v>
      </x:c>
      <x:c r="G248" s="19" t="n">
        <x:v>28800</x:v>
      </x:c>
      <x:c r="H248" s="19" t="n">
        <x:v>30600</x:v>
      </x:c>
      <x:c r="I248" s="19" t="n">
        <x:v>1.311</x:v>
      </x:c>
      <x:c r="J248" s="19" t="n">
        <x:v>1.299</x:v>
      </x:c>
      <x:c r="K248" s="21" t="n">
        <x:v>-0.0000066666666666667</x:v>
      </x:c>
      <x:c r="L248" s="16" t="str">
        <x:v>分段线性插值</x:v>
      </x:c>
      <x:c r="M248" s="19" t="n">
        <x:f>I248+K248*(A248-G248)</x:f>
        <x:v>1.3086</x:v>
      </x:c>
      <x:c r="N248" s="22" t="n">
        <x:f>C248-M248</x:f>
        <x:v>0</x:v>
      </x:c>
    </x:row>
    <x:row r="249">
      <x:c r="A249" s="17" t="n">
        <x:v>29220</x:v>
      </x:c>
      <x:c r="B249" s="18" t="n">
        <x:v>8.116667</x:v>
      </x:c>
      <x:c r="C249" s="19" t="n">
        <x:v>1.3082</x:v>
      </x:c>
      <x:c r="D249" s="20" t="n">
        <x:v>49.9959166667</x:v>
      </x:c>
      <x:c r="E249" s="20" t="n">
        <x:v>323.1459166667</x:v>
      </x:c>
      <x:c r="F249" s="19" t="n">
        <x:v>0.049990416667</x:v>
      </x:c>
      <x:c r="G249" s="19" t="n">
        <x:v>28800</x:v>
      </x:c>
      <x:c r="H249" s="19" t="n">
        <x:v>30600</x:v>
      </x:c>
      <x:c r="I249" s="19" t="n">
        <x:v>1.311</x:v>
      </x:c>
      <x:c r="J249" s="19" t="n">
        <x:v>1.299</x:v>
      </x:c>
      <x:c r="K249" s="21" t="n">
        <x:v>-0.0000066666666666667</x:v>
      </x:c>
      <x:c r="L249" s="16" t="str">
        <x:v>分段线性插值</x:v>
      </x:c>
      <x:c r="M249" s="19" t="n">
        <x:f>I249+K249*(A249-G249)</x:f>
        <x:v>1.3082</x:v>
      </x:c>
      <x:c r="N249" s="22" t="n">
        <x:f>C249-M249</x:f>
        <x:v>0</x:v>
      </x:c>
    </x:row>
    <x:row r="250">
      <x:c r="A250" s="17" t="n">
        <x:v>29280</x:v>
      </x:c>
      <x:c r="B250" s="18" t="n">
        <x:v>8.133333</x:v>
      </x:c>
      <x:c r="C250" s="19" t="n">
        <x:v>1.3078</x:v>
      </x:c>
      <x:c r="D250" s="20" t="n">
        <x:v>49.9959166667</x:v>
      </x:c>
      <x:c r="E250" s="20" t="n">
        <x:v>323.1459166667</x:v>
      </x:c>
      <x:c r="F250" s="19" t="n">
        <x:v>0.049990416667</x:v>
      </x:c>
      <x:c r="G250" s="19" t="n">
        <x:v>28800</x:v>
      </x:c>
      <x:c r="H250" s="19" t="n">
        <x:v>30600</x:v>
      </x:c>
      <x:c r="I250" s="19" t="n">
        <x:v>1.311</x:v>
      </x:c>
      <x:c r="J250" s="19" t="n">
        <x:v>1.299</x:v>
      </x:c>
      <x:c r="K250" s="21" t="n">
        <x:v>-0.0000066666666666667</x:v>
      </x:c>
      <x:c r="L250" s="16" t="str">
        <x:v>分段线性插值</x:v>
      </x:c>
      <x:c r="M250" s="19" t="n">
        <x:f>I250+K250*(A250-G250)</x:f>
        <x:v>1.3077999999999999</x:v>
      </x:c>
      <x:c r="N250" s="22" t="n">
        <x:f>C250-M250</x:f>
        <x:v>2.220446049250313e-16</x:v>
      </x:c>
    </x:row>
    <x:row r="251">
      <x:c r="A251" s="17" t="n">
        <x:v>29340</x:v>
      </x:c>
      <x:c r="B251" s="18" t="n">
        <x:v>8.15</x:v>
      </x:c>
      <x:c r="C251" s="19" t="n">
        <x:v>1.3074</x:v>
      </x:c>
      <x:c r="D251" s="20" t="n">
        <x:v>49.9959166667</x:v>
      </x:c>
      <x:c r="E251" s="20" t="n">
        <x:v>323.1459166667</x:v>
      </x:c>
      <x:c r="F251" s="19" t="n">
        <x:v>0.049990416667</x:v>
      </x:c>
      <x:c r="G251" s="19" t="n">
        <x:v>28800</x:v>
      </x:c>
      <x:c r="H251" s="19" t="n">
        <x:v>30600</x:v>
      </x:c>
      <x:c r="I251" s="19" t="n">
        <x:v>1.311</x:v>
      </x:c>
      <x:c r="J251" s="19" t="n">
        <x:v>1.299</x:v>
      </x:c>
      <x:c r="K251" s="21" t="n">
        <x:v>-0.0000066666666666667</x:v>
      </x:c>
      <x:c r="L251" s="16" t="str">
        <x:v>分段线性插值</x:v>
      </x:c>
      <x:c r="M251" s="19" t="n">
        <x:f>I251+K251*(A251-G251)</x:f>
        <x:v>1.3074</x:v>
      </x:c>
      <x:c r="N251" s="22" t="n">
        <x:f>C251-M251</x:f>
        <x:v>0</x:v>
      </x:c>
    </x:row>
    <x:row r="252">
      <x:c r="A252" s="17" t="n">
        <x:v>29400</x:v>
      </x:c>
      <x:c r="B252" s="18" t="n">
        <x:v>8.166667</x:v>
      </x:c>
      <x:c r="C252" s="19" t="n">
        <x:v>1.307</x:v>
      </x:c>
      <x:c r="D252" s="20" t="n">
        <x:v>49.9959166667</x:v>
      </x:c>
      <x:c r="E252" s="20" t="n">
        <x:v>323.1459166667</x:v>
      </x:c>
      <x:c r="F252" s="19" t="n">
        <x:v>0.049990416667</x:v>
      </x:c>
      <x:c r="G252" s="19" t="n">
        <x:v>28800</x:v>
      </x:c>
      <x:c r="H252" s="19" t="n">
        <x:v>30600</x:v>
      </x:c>
      <x:c r="I252" s="19" t="n">
        <x:v>1.311</x:v>
      </x:c>
      <x:c r="J252" s="19" t="n">
        <x:v>1.299</x:v>
      </x:c>
      <x:c r="K252" s="21" t="n">
        <x:v>-0.0000066666666666667</x:v>
      </x:c>
      <x:c r="L252" s="16" t="str">
        <x:v>分段线性插值</x:v>
      </x:c>
      <x:c r="M252" s="19" t="n">
        <x:f>I252+K252*(A252-G252)</x:f>
        <x:v>1.307</x:v>
      </x:c>
      <x:c r="N252" s="22" t="n">
        <x:f>C252-M252</x:f>
        <x:v>0</x:v>
      </x:c>
    </x:row>
    <x:row r="253">
      <x:c r="A253" s="17" t="n">
        <x:v>29460</x:v>
      </x:c>
      <x:c r="B253" s="18" t="n">
        <x:v>8.183333</x:v>
      </x:c>
      <x:c r="C253" s="19" t="n">
        <x:v>1.3066</x:v>
      </x:c>
      <x:c r="D253" s="20" t="n">
        <x:v>49.9959166667</x:v>
      </x:c>
      <x:c r="E253" s="20" t="n">
        <x:v>323.1459166667</x:v>
      </x:c>
      <x:c r="F253" s="19" t="n">
        <x:v>0.049990416667</x:v>
      </x:c>
      <x:c r="G253" s="19" t="n">
        <x:v>28800</x:v>
      </x:c>
      <x:c r="H253" s="19" t="n">
        <x:v>30600</x:v>
      </x:c>
      <x:c r="I253" s="19" t="n">
        <x:v>1.311</x:v>
      </x:c>
      <x:c r="J253" s="19" t="n">
        <x:v>1.299</x:v>
      </x:c>
      <x:c r="K253" s="21" t="n">
        <x:v>-0.0000066666666666667</x:v>
      </x:c>
      <x:c r="L253" s="16" t="str">
        <x:v>分段线性插值</x:v>
      </x:c>
      <x:c r="M253" s="19" t="n">
        <x:f>I253+K253*(A253-G253)</x:f>
        <x:v>1.3066</x:v>
      </x:c>
      <x:c r="N253" s="22" t="n">
        <x:f>C253-M253</x:f>
        <x:v>0</x:v>
      </x:c>
    </x:row>
    <x:row r="254">
      <x:c r="A254" s="17" t="n">
        <x:v>29520</x:v>
      </x:c>
      <x:c r="B254" s="18" t="n">
        <x:v>8.2</x:v>
      </x:c>
      <x:c r="C254" s="19" t="n">
        <x:v>1.3062</x:v>
      </x:c>
      <x:c r="D254" s="20" t="n">
        <x:v>49.9959166667</x:v>
      </x:c>
      <x:c r="E254" s="20" t="n">
        <x:v>323.1459166667</x:v>
      </x:c>
      <x:c r="F254" s="19" t="n">
        <x:v>0.049990416667</x:v>
      </x:c>
      <x:c r="G254" s="19" t="n">
        <x:v>28800</x:v>
      </x:c>
      <x:c r="H254" s="19" t="n">
        <x:v>30600</x:v>
      </x:c>
      <x:c r="I254" s="19" t="n">
        <x:v>1.311</x:v>
      </x:c>
      <x:c r="J254" s="19" t="n">
        <x:v>1.299</x:v>
      </x:c>
      <x:c r="K254" s="21" t="n">
        <x:v>-0.0000066666666666667</x:v>
      </x:c>
      <x:c r="L254" s="16" t="str">
        <x:v>分段线性插值</x:v>
      </x:c>
      <x:c r="M254" s="19" t="n">
        <x:f>I254+K254*(A254-G254)</x:f>
        <x:v>1.3062</x:v>
      </x:c>
      <x:c r="N254" s="22" t="n">
        <x:f>C254-M254</x:f>
        <x:v>0</x:v>
      </x:c>
    </x:row>
    <x:row r="255">
      <x:c r="A255" s="17" t="n">
        <x:v>29580</x:v>
      </x:c>
      <x:c r="B255" s="18" t="n">
        <x:v>8.216667</x:v>
      </x:c>
      <x:c r="C255" s="19" t="n">
        <x:v>1.3058</x:v>
      </x:c>
      <x:c r="D255" s="20" t="n">
        <x:v>49.9959166667</x:v>
      </x:c>
      <x:c r="E255" s="20" t="n">
        <x:v>323.1459166667</x:v>
      </x:c>
      <x:c r="F255" s="19" t="n">
        <x:v>0.049990416667</x:v>
      </x:c>
      <x:c r="G255" s="19" t="n">
        <x:v>28800</x:v>
      </x:c>
      <x:c r="H255" s="19" t="n">
        <x:v>30600</x:v>
      </x:c>
      <x:c r="I255" s="19" t="n">
        <x:v>1.311</x:v>
      </x:c>
      <x:c r="J255" s="19" t="n">
        <x:v>1.299</x:v>
      </x:c>
      <x:c r="K255" s="21" t="n">
        <x:v>-0.0000066666666666667</x:v>
      </x:c>
      <x:c r="L255" s="16" t="str">
        <x:v>分段线性插值</x:v>
      </x:c>
      <x:c r="M255" s="19" t="n">
        <x:f>I255+K255*(A255-G255)</x:f>
        <x:v>1.3057999999999998</x:v>
      </x:c>
      <x:c r="N255" s="22" t="n">
        <x:f>C255-M255</x:f>
        <x:v>2.220446049250313e-16</x:v>
      </x:c>
    </x:row>
    <x:row r="256">
      <x:c r="A256" s="17" t="n">
        <x:v>29640</x:v>
      </x:c>
      <x:c r="B256" s="18" t="n">
        <x:v>8.233333</x:v>
      </x:c>
      <x:c r="C256" s="19" t="n">
        <x:v>1.3054</x:v>
      </x:c>
      <x:c r="D256" s="20" t="n">
        <x:v>49.9959166667</x:v>
      </x:c>
      <x:c r="E256" s="20" t="n">
        <x:v>323.1459166667</x:v>
      </x:c>
      <x:c r="F256" s="19" t="n">
        <x:v>0.049990416667</x:v>
      </x:c>
      <x:c r="G256" s="19" t="n">
        <x:v>28800</x:v>
      </x:c>
      <x:c r="H256" s="19" t="n">
        <x:v>30600</x:v>
      </x:c>
      <x:c r="I256" s="19" t="n">
        <x:v>1.311</x:v>
      </x:c>
      <x:c r="J256" s="19" t="n">
        <x:v>1.299</x:v>
      </x:c>
      <x:c r="K256" s="21" t="n">
        <x:v>-0.0000066666666666667</x:v>
      </x:c>
      <x:c r="L256" s="16" t="str">
        <x:v>分段线性插值</x:v>
      </x:c>
      <x:c r="M256" s="19" t="n">
        <x:f>I256+K256*(A256-G256)</x:f>
        <x:v>1.3054</x:v>
      </x:c>
      <x:c r="N256" s="22" t="n">
        <x:f>C256-M256</x:f>
        <x:v>0</x:v>
      </x:c>
    </x:row>
    <x:row r="257">
      <x:c r="A257" s="17" t="n">
        <x:v>29700</x:v>
      </x:c>
      <x:c r="B257" s="18" t="n">
        <x:v>8.25</x:v>
      </x:c>
      <x:c r="C257" s="19" t="n">
        <x:v>1.305</x:v>
      </x:c>
      <x:c r="D257" s="20" t="n">
        <x:v>49.9959166667</x:v>
      </x:c>
      <x:c r="E257" s="20" t="n">
        <x:v>323.1459166667</x:v>
      </x:c>
      <x:c r="F257" s="19" t="n">
        <x:v>0.049990416667</x:v>
      </x:c>
      <x:c r="G257" s="19" t="n">
        <x:v>28800</x:v>
      </x:c>
      <x:c r="H257" s="19" t="n">
        <x:v>30600</x:v>
      </x:c>
      <x:c r="I257" s="19" t="n">
        <x:v>1.311</x:v>
      </x:c>
      <x:c r="J257" s="19" t="n">
        <x:v>1.299</x:v>
      </x:c>
      <x:c r="K257" s="21" t="n">
        <x:v>-0.0000066666666666667</x:v>
      </x:c>
      <x:c r="L257" s="16" t="str">
        <x:v>分段线性插值</x:v>
      </x:c>
      <x:c r="M257" s="19" t="n">
        <x:f>I257+K257*(A257-G257)</x:f>
        <x:v>1.305</x:v>
      </x:c>
      <x:c r="N257" s="22" t="n">
        <x:f>C257-M257</x:f>
        <x:v>0</x:v>
      </x:c>
    </x:row>
    <x:row r="258">
      <x:c r="A258" s="17" t="n">
        <x:v>29760</x:v>
      </x:c>
      <x:c r="B258" s="18" t="n">
        <x:v>8.266667</x:v>
      </x:c>
      <x:c r="C258" s="19" t="n">
        <x:v>1.3046</x:v>
      </x:c>
      <x:c r="D258" s="20" t="n">
        <x:v>49.9959166667</x:v>
      </x:c>
      <x:c r="E258" s="20" t="n">
        <x:v>323.1459166667</x:v>
      </x:c>
      <x:c r="F258" s="19" t="n">
        <x:v>0.049990416667</x:v>
      </x:c>
      <x:c r="G258" s="19" t="n">
        <x:v>28800</x:v>
      </x:c>
      <x:c r="H258" s="19" t="n">
        <x:v>30600</x:v>
      </x:c>
      <x:c r="I258" s="19" t="n">
        <x:v>1.311</x:v>
      </x:c>
      <x:c r="J258" s="19" t="n">
        <x:v>1.299</x:v>
      </x:c>
      <x:c r="K258" s="21" t="n">
        <x:v>-0.0000066666666666667</x:v>
      </x:c>
      <x:c r="L258" s="16" t="str">
        <x:v>分段线性插值</x:v>
      </x:c>
      <x:c r="M258" s="19" t="n">
        <x:f>I258+K258*(A258-G258)</x:f>
        <x:v>1.3046</x:v>
      </x:c>
      <x:c r="N258" s="22" t="n">
        <x:f>C258-M258</x:f>
        <x:v>0</x:v>
      </x:c>
    </x:row>
    <x:row r="259">
      <x:c r="A259" s="17" t="n">
        <x:v>29820</x:v>
      </x:c>
      <x:c r="B259" s="18" t="n">
        <x:v>8.283333</x:v>
      </x:c>
      <x:c r="C259" s="19" t="n">
        <x:v>1.3042</x:v>
      </x:c>
      <x:c r="D259" s="20" t="n">
        <x:v>49.9959166667</x:v>
      </x:c>
      <x:c r="E259" s="20" t="n">
        <x:v>323.1459166667</x:v>
      </x:c>
      <x:c r="F259" s="19" t="n">
        <x:v>0.049990416667</x:v>
      </x:c>
      <x:c r="G259" s="19" t="n">
        <x:v>28800</x:v>
      </x:c>
      <x:c r="H259" s="19" t="n">
        <x:v>30600</x:v>
      </x:c>
      <x:c r="I259" s="19" t="n">
        <x:v>1.311</x:v>
      </x:c>
      <x:c r="J259" s="19" t="n">
        <x:v>1.299</x:v>
      </x:c>
      <x:c r="K259" s="21" t="n">
        <x:v>-0.0000066666666666667</x:v>
      </x:c>
      <x:c r="L259" s="16" t="str">
        <x:v>分段线性插值</x:v>
      </x:c>
      <x:c r="M259" s="19" t="n">
        <x:f>I259+K259*(A259-G259)</x:f>
        <x:v>1.3041999999999998</x:v>
      </x:c>
      <x:c r="N259" s="22" t="n">
        <x:f>C259-M259</x:f>
        <x:v>2.220446049250313e-16</x:v>
      </x:c>
    </x:row>
    <x:row r="260">
      <x:c r="A260" s="17" t="n">
        <x:v>29880</x:v>
      </x:c>
      <x:c r="B260" s="18" t="n">
        <x:v>8.3</x:v>
      </x:c>
      <x:c r="C260" s="19" t="n">
        <x:v>1.3038</x:v>
      </x:c>
      <x:c r="D260" s="20" t="n">
        <x:v>49.9959166667</x:v>
      </x:c>
      <x:c r="E260" s="20" t="n">
        <x:v>323.1459166667</x:v>
      </x:c>
      <x:c r="F260" s="19" t="n">
        <x:v>0.049990416667</x:v>
      </x:c>
      <x:c r="G260" s="19" t="n">
        <x:v>28800</x:v>
      </x:c>
      <x:c r="H260" s="19" t="n">
        <x:v>30600</x:v>
      </x:c>
      <x:c r="I260" s="19" t="n">
        <x:v>1.311</x:v>
      </x:c>
      <x:c r="J260" s="19" t="n">
        <x:v>1.299</x:v>
      </x:c>
      <x:c r="K260" s="21" t="n">
        <x:v>-0.0000066666666666667</x:v>
      </x:c>
      <x:c r="L260" s="16" t="str">
        <x:v>分段线性插值</x:v>
      </x:c>
      <x:c r="M260" s="19" t="n">
        <x:f>I260+K260*(A260-G260)</x:f>
        <x:v>1.3037999999999998</x:v>
      </x:c>
      <x:c r="N260" s="22" t="n">
        <x:f>C260-M260</x:f>
        <x:v>2.220446049250313e-16</x:v>
      </x:c>
    </x:row>
    <x:row r="261">
      <x:c r="A261" s="17" t="n">
        <x:v>29940</x:v>
      </x:c>
      <x:c r="B261" s="18" t="n">
        <x:v>8.316667</x:v>
      </x:c>
      <x:c r="C261" s="19" t="n">
        <x:v>1.3034</x:v>
      </x:c>
      <x:c r="D261" s="20" t="n">
        <x:v>49.9959166667</x:v>
      </x:c>
      <x:c r="E261" s="20" t="n">
        <x:v>323.1459166667</x:v>
      </x:c>
      <x:c r="F261" s="19" t="n">
        <x:v>0.049990416667</x:v>
      </x:c>
      <x:c r="G261" s="19" t="n">
        <x:v>28800</x:v>
      </x:c>
      <x:c r="H261" s="19" t="n">
        <x:v>30600</x:v>
      </x:c>
      <x:c r="I261" s="19" t="n">
        <x:v>1.311</x:v>
      </x:c>
      <x:c r="J261" s="19" t="n">
        <x:v>1.299</x:v>
      </x:c>
      <x:c r="K261" s="21" t="n">
        <x:v>-0.0000066666666666667</x:v>
      </x:c>
      <x:c r="L261" s="16" t="str">
        <x:v>分段线性插值</x:v>
      </x:c>
      <x:c r="M261" s="19" t="n">
        <x:f>I261+K261*(A261-G261)</x:f>
        <x:v>1.3034</x:v>
      </x:c>
      <x:c r="N261" s="22" t="n">
        <x:f>C261-M261</x:f>
        <x:v>0</x:v>
      </x:c>
    </x:row>
    <x:row r="262">
      <x:c r="A262" s="17" t="n">
        <x:v>30000</x:v>
      </x:c>
      <x:c r="B262" s="18" t="n">
        <x:v>8.333333</x:v>
      </x:c>
      <x:c r="C262" s="19" t="n">
        <x:v>1.303</x:v>
      </x:c>
      <x:c r="D262" s="20" t="n">
        <x:v>49.9959166667</x:v>
      </x:c>
      <x:c r="E262" s="20" t="n">
        <x:v>323.1459166667</x:v>
      </x:c>
      <x:c r="F262" s="19" t="n">
        <x:v>0.049990416667</x:v>
      </x:c>
      <x:c r="G262" s="19" t="n">
        <x:v>28800</x:v>
      </x:c>
      <x:c r="H262" s="19" t="n">
        <x:v>30600</x:v>
      </x:c>
      <x:c r="I262" s="19" t="n">
        <x:v>1.311</x:v>
      </x:c>
      <x:c r="J262" s="19" t="n">
        <x:v>1.299</x:v>
      </x:c>
      <x:c r="K262" s="21" t="n">
        <x:v>-0.0000066666666666667</x:v>
      </x:c>
      <x:c r="L262" s="16" t="str">
        <x:v>分段线性插值</x:v>
      </x:c>
      <x:c r="M262" s="19" t="n">
        <x:f>I262+K262*(A262-G262)</x:f>
        <x:v>1.303</x:v>
      </x:c>
      <x:c r="N262" s="22" t="n">
        <x:f>C262-M262</x:f>
        <x:v>0</x:v>
      </x:c>
    </x:row>
    <x:row r="263">
      <x:c r="A263" s="17" t="n">
        <x:v>30060</x:v>
      </x:c>
      <x:c r="B263" s="18" t="n">
        <x:v>8.35</x:v>
      </x:c>
      <x:c r="C263" s="19" t="n">
        <x:v>1.3026</x:v>
      </x:c>
      <x:c r="D263" s="20" t="n">
        <x:v>49.9959166667</x:v>
      </x:c>
      <x:c r="E263" s="20" t="n">
        <x:v>323.1459166667</x:v>
      </x:c>
      <x:c r="F263" s="19" t="n">
        <x:v>0.049990416667</x:v>
      </x:c>
      <x:c r="G263" s="19" t="n">
        <x:v>28800</x:v>
      </x:c>
      <x:c r="H263" s="19" t="n">
        <x:v>30600</x:v>
      </x:c>
      <x:c r="I263" s="19" t="n">
        <x:v>1.311</x:v>
      </x:c>
      <x:c r="J263" s="19" t="n">
        <x:v>1.299</x:v>
      </x:c>
      <x:c r="K263" s="21" t="n">
        <x:v>-0.0000066666666666667</x:v>
      </x:c>
      <x:c r="L263" s="16" t="str">
        <x:v>分段线性插值</x:v>
      </x:c>
      <x:c r="M263" s="19" t="n">
        <x:f>I263+K263*(A263-G263)</x:f>
        <x:v>1.3026</x:v>
      </x:c>
      <x:c r="N263" s="22" t="n">
        <x:f>C263-M263</x:f>
        <x:v>0</x:v>
      </x:c>
    </x:row>
    <x:row r="264">
      <x:c r="A264" s="17" t="n">
        <x:v>30120</x:v>
      </x:c>
      <x:c r="B264" s="18" t="n">
        <x:v>8.366667</x:v>
      </x:c>
      <x:c r="C264" s="19" t="n">
        <x:v>1.3022</x:v>
      </x:c>
      <x:c r="D264" s="20" t="n">
        <x:v>49.9959166667</x:v>
      </x:c>
      <x:c r="E264" s="20" t="n">
        <x:v>323.1459166667</x:v>
      </x:c>
      <x:c r="F264" s="19" t="n">
        <x:v>0.049990416667</x:v>
      </x:c>
      <x:c r="G264" s="19" t="n">
        <x:v>28800</x:v>
      </x:c>
      <x:c r="H264" s="19" t="n">
        <x:v>30600</x:v>
      </x:c>
      <x:c r="I264" s="19" t="n">
        <x:v>1.311</x:v>
      </x:c>
      <x:c r="J264" s="19" t="n">
        <x:v>1.299</x:v>
      </x:c>
      <x:c r="K264" s="21" t="n">
        <x:v>-0.0000066666666666667</x:v>
      </x:c>
      <x:c r="L264" s="16" t="str">
        <x:v>分段线性插值</x:v>
      </x:c>
      <x:c r="M264" s="19" t="n">
        <x:f>I264+K264*(A264-G264)</x:f>
        <x:v>1.3021999999999998</x:v>
      </x:c>
      <x:c r="N264" s="22" t="n">
        <x:f>C264-M264</x:f>
        <x:v>2.220446049250313e-16</x:v>
      </x:c>
    </x:row>
    <x:row r="265">
      <x:c r="A265" s="17" t="n">
        <x:v>30180</x:v>
      </x:c>
      <x:c r="B265" s="18" t="n">
        <x:v>8.383333</x:v>
      </x:c>
      <x:c r="C265" s="19" t="n">
        <x:v>1.3018</x:v>
      </x:c>
      <x:c r="D265" s="20" t="n">
        <x:v>49.9959166667</x:v>
      </x:c>
      <x:c r="E265" s="20" t="n">
        <x:v>323.1459166667</x:v>
      </x:c>
      <x:c r="F265" s="19" t="n">
        <x:v>0.049990416667</x:v>
      </x:c>
      <x:c r="G265" s="19" t="n">
        <x:v>28800</x:v>
      </x:c>
      <x:c r="H265" s="19" t="n">
        <x:v>30600</x:v>
      </x:c>
      <x:c r="I265" s="19" t="n">
        <x:v>1.311</x:v>
      </x:c>
      <x:c r="J265" s="19" t="n">
        <x:v>1.299</x:v>
      </x:c>
      <x:c r="K265" s="21" t="n">
        <x:v>-0.0000066666666666667</x:v>
      </x:c>
      <x:c r="L265" s="16" t="str">
        <x:v>分段线性插值</x:v>
      </x:c>
      <x:c r="M265" s="19" t="n">
        <x:f>I265+K265*(A265-G265)</x:f>
        <x:v>1.3017999999999998</x:v>
      </x:c>
      <x:c r="N265" s="22" t="n">
        <x:f>C265-M265</x:f>
        <x:v>2.220446049250313e-16</x:v>
      </x:c>
    </x:row>
    <x:row r="266">
      <x:c r="A266" s="17" t="n">
        <x:v>30240</x:v>
      </x:c>
      <x:c r="B266" s="18" t="n">
        <x:v>8.4</x:v>
      </x:c>
      <x:c r="C266" s="19" t="n">
        <x:v>1.3014</x:v>
      </x:c>
      <x:c r="D266" s="20" t="n">
        <x:v>49.9959166667</x:v>
      </x:c>
      <x:c r="E266" s="20" t="n">
        <x:v>323.1459166667</x:v>
      </x:c>
      <x:c r="F266" s="19" t="n">
        <x:v>0.049990416667</x:v>
      </x:c>
      <x:c r="G266" s="19" t="n">
        <x:v>28800</x:v>
      </x:c>
      <x:c r="H266" s="19" t="n">
        <x:v>30600</x:v>
      </x:c>
      <x:c r="I266" s="19" t="n">
        <x:v>1.311</x:v>
      </x:c>
      <x:c r="J266" s="19" t="n">
        <x:v>1.299</x:v>
      </x:c>
      <x:c r="K266" s="21" t="n">
        <x:v>-0.0000066666666666667</x:v>
      </x:c>
      <x:c r="L266" s="16" t="str">
        <x:v>分段线性插值</x:v>
      </x:c>
      <x:c r="M266" s="19" t="n">
        <x:f>I266+K266*(A266-G266)</x:f>
        <x:v>1.3014</x:v>
      </x:c>
      <x:c r="N266" s="22" t="n">
        <x:f>C266-M266</x:f>
        <x:v>0</x:v>
      </x:c>
    </x:row>
    <x:row r="267">
      <x:c r="A267" s="17" t="n">
        <x:v>30300</x:v>
      </x:c>
      <x:c r="B267" s="18" t="n">
        <x:v>8.416667</x:v>
      </x:c>
      <x:c r="C267" s="19" t="n">
        <x:v>1.301</x:v>
      </x:c>
      <x:c r="D267" s="20" t="n">
        <x:v>49.9959166667</x:v>
      </x:c>
      <x:c r="E267" s="20" t="n">
        <x:v>323.1459166667</x:v>
      </x:c>
      <x:c r="F267" s="19" t="n">
        <x:v>0.049990416667</x:v>
      </x:c>
      <x:c r="G267" s="19" t="n">
        <x:v>28800</x:v>
      </x:c>
      <x:c r="H267" s="19" t="n">
        <x:v>30600</x:v>
      </x:c>
      <x:c r="I267" s="19" t="n">
        <x:v>1.311</x:v>
      </x:c>
      <x:c r="J267" s="19" t="n">
        <x:v>1.299</x:v>
      </x:c>
      <x:c r="K267" s="21" t="n">
        <x:v>-0.0000066666666666667</x:v>
      </x:c>
      <x:c r="L267" s="16" t="str">
        <x:v>分段线性插值</x:v>
      </x:c>
      <x:c r="M267" s="19" t="n">
        <x:f>I267+K267*(A267-G267)</x:f>
        <x:v>1.301</x:v>
      </x:c>
      <x:c r="N267" s="22" t="n">
        <x:f>C267-M267</x:f>
        <x:v>0</x:v>
      </x:c>
    </x:row>
    <x:row r="268">
      <x:c r="A268" s="17" t="n">
        <x:v>30360</x:v>
      </x:c>
      <x:c r="B268" s="18" t="n">
        <x:v>8.433333</x:v>
      </x:c>
      <x:c r="C268" s="19" t="n">
        <x:v>1.3006</x:v>
      </x:c>
      <x:c r="D268" s="20" t="n">
        <x:v>49.9959166667</x:v>
      </x:c>
      <x:c r="E268" s="20" t="n">
        <x:v>323.1459166667</x:v>
      </x:c>
      <x:c r="F268" s="19" t="n">
        <x:v>0.049990416667</x:v>
      </x:c>
      <x:c r="G268" s="19" t="n">
        <x:v>28800</x:v>
      </x:c>
      <x:c r="H268" s="19" t="n">
        <x:v>30600</x:v>
      </x:c>
      <x:c r="I268" s="19" t="n">
        <x:v>1.311</x:v>
      </x:c>
      <x:c r="J268" s="19" t="n">
        <x:v>1.299</x:v>
      </x:c>
      <x:c r="K268" s="21" t="n">
        <x:v>-0.0000066666666666667</x:v>
      </x:c>
      <x:c r="L268" s="16" t="str">
        <x:v>分段线性插值</x:v>
      </x:c>
      <x:c r="M268" s="19" t="n">
        <x:f>I268+K268*(A268-G268)</x:f>
        <x:v>1.3006</x:v>
      </x:c>
      <x:c r="N268" s="22" t="n">
        <x:f>C268-M268</x:f>
        <x:v>0</x:v>
      </x:c>
    </x:row>
    <x:row r="269">
      <x:c r="A269" s="17" t="n">
        <x:v>30420</x:v>
      </x:c>
      <x:c r="B269" s="18" t="n">
        <x:v>8.45</x:v>
      </x:c>
      <x:c r="C269" s="19" t="n">
        <x:v>1.3002</x:v>
      </x:c>
      <x:c r="D269" s="20" t="n">
        <x:v>49.9959166667</x:v>
      </x:c>
      <x:c r="E269" s="20" t="n">
        <x:v>323.1459166667</x:v>
      </x:c>
      <x:c r="F269" s="19" t="n">
        <x:v>0.049990416667</x:v>
      </x:c>
      <x:c r="G269" s="19" t="n">
        <x:v>28800</x:v>
      </x:c>
      <x:c r="H269" s="19" t="n">
        <x:v>30600</x:v>
      </x:c>
      <x:c r="I269" s="19" t="n">
        <x:v>1.311</x:v>
      </x:c>
      <x:c r="J269" s="19" t="n">
        <x:v>1.299</x:v>
      </x:c>
      <x:c r="K269" s="21" t="n">
        <x:v>-0.0000066666666666667</x:v>
      </x:c>
      <x:c r="L269" s="16" t="str">
        <x:v>分段线性插值</x:v>
      </x:c>
      <x:c r="M269" s="19" t="n">
        <x:f>I269+K269*(A269-G269)</x:f>
        <x:v>1.3001999999999998</x:v>
      </x:c>
      <x:c r="N269" s="22" t="n">
        <x:f>C269-M269</x:f>
        <x:v>2.220446049250313e-16</x:v>
      </x:c>
    </x:row>
    <x:row r="270">
      <x:c r="A270" s="17" t="n">
        <x:v>30480</x:v>
      </x:c>
      <x:c r="B270" s="18" t="n">
        <x:v>8.466667</x:v>
      </x:c>
      <x:c r="C270" s="19" t="n">
        <x:v>1.2998</x:v>
      </x:c>
      <x:c r="D270" s="20" t="n">
        <x:v>49.9959166667</x:v>
      </x:c>
      <x:c r="E270" s="20" t="n">
        <x:v>323.1459166667</x:v>
      </x:c>
      <x:c r="F270" s="19" t="n">
        <x:v>0.049990416667</x:v>
      </x:c>
      <x:c r="G270" s="19" t="n">
        <x:v>28800</x:v>
      </x:c>
      <x:c r="H270" s="19" t="n">
        <x:v>30600</x:v>
      </x:c>
      <x:c r="I270" s="19" t="n">
        <x:v>1.311</x:v>
      </x:c>
      <x:c r="J270" s="19" t="n">
        <x:v>1.299</x:v>
      </x:c>
      <x:c r="K270" s="21" t="n">
        <x:v>-0.0000066666666666667</x:v>
      </x:c>
      <x:c r="L270" s="16" t="str">
        <x:v>分段线性插值</x:v>
      </x:c>
      <x:c r="M270" s="19" t="n">
        <x:f>I270+K270*(A270-G270)</x:f>
        <x:v>1.2997999999999998</x:v>
      </x:c>
      <x:c r="N270" s="22" t="n">
        <x:f>C270-M270</x:f>
        <x:v>2.220446049250313e-16</x:v>
      </x:c>
    </x:row>
    <x:row r="271">
      <x:c r="A271" s="17" t="n">
        <x:v>30540</x:v>
      </x:c>
      <x:c r="B271" s="18" t="n">
        <x:v>8.483333</x:v>
      </x:c>
      <x:c r="C271" s="19" t="n">
        <x:v>1.2994</x:v>
      </x:c>
      <x:c r="D271" s="20" t="n">
        <x:v>49.9959166667</x:v>
      </x:c>
      <x:c r="E271" s="20" t="n">
        <x:v>323.1459166667</x:v>
      </x:c>
      <x:c r="F271" s="19" t="n">
        <x:v>0.049990416667</x:v>
      </x:c>
      <x:c r="G271" s="19" t="n">
        <x:v>28800</x:v>
      </x:c>
      <x:c r="H271" s="19" t="n">
        <x:v>30600</x:v>
      </x:c>
      <x:c r="I271" s="19" t="n">
        <x:v>1.311</x:v>
      </x:c>
      <x:c r="J271" s="19" t="n">
        <x:v>1.299</x:v>
      </x:c>
      <x:c r="K271" s="21" t="n">
        <x:v>-0.0000066666666666667</x:v>
      </x:c>
      <x:c r="L271" s="16" t="str">
        <x:v>分段线性插值</x:v>
      </x:c>
      <x:c r="M271" s="19" t="n">
        <x:f>I271+K271*(A271-G271)</x:f>
        <x:v>1.2993999999999999</x:v>
      </x:c>
      <x:c r="N271" s="22" t="n">
        <x:f>C271-M271</x:f>
        <x:v>2.220446049250313e-16</x:v>
      </x:c>
    </x:row>
    <x:row r="272">
      <x:c r="A272" s="17" t="n">
        <x:v>30600</x:v>
      </x:c>
      <x:c r="B272" s="18" t="n">
        <x:v>8.5</x:v>
      </x:c>
      <x:c r="C272" s="19" t="n">
        <x:v>1.299</x:v>
      </x:c>
      <x:c r="D272" s="20" t="n">
        <x:v>49.9959166667</x:v>
      </x:c>
      <x:c r="E272" s="20" t="n">
        <x:v>323.1459166667</x:v>
      </x:c>
      <x:c r="F272" s="19" t="n">
        <x:v>0.049990416667</x:v>
      </x:c>
      <x:c r="G272" s="19" t="n">
        <x:v>30600</x:v>
      </x:c>
      <x:c r="H272" s="19" t="n">
        <x:v>32400</x:v>
      </x:c>
      <x:c r="I272" s="19" t="n">
        <x:v>1.299</x:v>
      </x:c>
      <x:c r="J272" s="19" t="n">
        <x:v>1.291</x:v>
      </x:c>
      <x:c r="K272" s="21" t="n">
        <x:v>-0.0000044444444444444</x:v>
      </x:c>
      <x:c r="L272" s="16" t="str">
        <x:v>附件2节点</x:v>
      </x:c>
      <x:c r="M272" s="19" t="n">
        <x:f>I272+K272*(A272-G272)</x:f>
        <x:v>1.299</x:v>
      </x:c>
      <x:c r="N272" s="22" t="n">
        <x:f>C272-M272</x:f>
        <x:v>0</x:v>
      </x:c>
    </x:row>
    <x:row r="273">
      <x:c r="A273" s="17" t="n">
        <x:v>30660</x:v>
      </x:c>
      <x:c r="B273" s="18" t="n">
        <x:v>8.516667</x:v>
      </x:c>
      <x:c r="C273" s="19" t="n">
        <x:v>1.2987333333</x:v>
      </x:c>
      <x:c r="D273" s="20" t="n">
        <x:v>49.9959166667</x:v>
      </x:c>
      <x:c r="E273" s="20" t="n">
        <x:v>323.1459166667</x:v>
      </x:c>
      <x:c r="F273" s="19" t="n">
        <x:v>0.049990416667</x:v>
      </x:c>
      <x:c r="G273" s="19" t="n">
        <x:v>30600</x:v>
      </x:c>
      <x:c r="H273" s="19" t="n">
        <x:v>32400</x:v>
      </x:c>
      <x:c r="I273" s="19" t="n">
        <x:v>1.299</x:v>
      </x:c>
      <x:c r="J273" s="19" t="n">
        <x:v>1.291</x:v>
      </x:c>
      <x:c r="K273" s="21" t="n">
        <x:v>-0.0000044444444444444</x:v>
      </x:c>
      <x:c r="L273" s="16" t="str">
        <x:v>分段线性插值</x:v>
      </x:c>
      <x:c r="M273" s="19" t="n">
        <x:f>I273+K273*(A273-G273)</x:f>
        <x:v>1.2987333333333333</x:v>
      </x:c>
      <x:c r="N273" s="22" t="n">
        <x:f>C273-M273</x:f>
        <x:v>-3.33333360913457e-11</x:v>
      </x:c>
    </x:row>
    <x:row r="274">
      <x:c r="A274" s="17" t="n">
        <x:v>30720</x:v>
      </x:c>
      <x:c r="B274" s="18" t="n">
        <x:v>8.533333</x:v>
      </x:c>
      <x:c r="C274" s="19" t="n">
        <x:v>1.2984666667</x:v>
      </x:c>
      <x:c r="D274" s="20" t="n">
        <x:v>49.9959166667</x:v>
      </x:c>
      <x:c r="E274" s="20" t="n">
        <x:v>323.1459166667</x:v>
      </x:c>
      <x:c r="F274" s="19" t="n">
        <x:v>0.049990416667</x:v>
      </x:c>
      <x:c r="G274" s="19" t="n">
        <x:v>30600</x:v>
      </x:c>
      <x:c r="H274" s="19" t="n">
        <x:v>32400</x:v>
      </x:c>
      <x:c r="I274" s="19" t="n">
        <x:v>1.299</x:v>
      </x:c>
      <x:c r="J274" s="19" t="n">
        <x:v>1.291</x:v>
      </x:c>
      <x:c r="K274" s="21" t="n">
        <x:v>-0.0000044444444444444</x:v>
      </x:c>
      <x:c r="L274" s="16" t="str">
        <x:v>分段线性插值</x:v>
      </x:c>
      <x:c r="M274" s="19" t="n">
        <x:f>I274+K274*(A274-G274)</x:f>
        <x:v>1.2984666666666667</x:v>
      </x:c>
      <x:c r="N274" s="22" t="n">
        <x:f>C274-M274</x:f>
        <x:v>3.33333360913457e-11</x:v>
      </x:c>
    </x:row>
    <x:row r="275">
      <x:c r="A275" s="17" t="n">
        <x:v>30780</x:v>
      </x:c>
      <x:c r="B275" s="18" t="n">
        <x:v>8.55</x:v>
      </x:c>
      <x:c r="C275" s="19" t="n">
        <x:v>1.2982</x:v>
      </x:c>
      <x:c r="D275" s="20" t="n">
        <x:v>49.9959166667</x:v>
      </x:c>
      <x:c r="E275" s="20" t="n">
        <x:v>323.1459166667</x:v>
      </x:c>
      <x:c r="F275" s="19" t="n">
        <x:v>0.049990416667</x:v>
      </x:c>
      <x:c r="G275" s="19" t="n">
        <x:v>30600</x:v>
      </x:c>
      <x:c r="H275" s="19" t="n">
        <x:v>32400</x:v>
      </x:c>
      <x:c r="I275" s="19" t="n">
        <x:v>1.299</x:v>
      </x:c>
      <x:c r="J275" s="19" t="n">
        <x:v>1.291</x:v>
      </x:c>
      <x:c r="K275" s="21" t="n">
        <x:v>-0.0000044444444444444</x:v>
      </x:c>
      <x:c r="L275" s="16" t="str">
        <x:v>分段线性插值</x:v>
      </x:c>
      <x:c r="M275" s="19" t="n">
        <x:f>I275+K275*(A275-G275)</x:f>
        <x:v>1.2982</x:v>
      </x:c>
      <x:c r="N275" s="22" t="n">
        <x:f>C275-M275</x:f>
        <x:v>0</x:v>
      </x:c>
    </x:row>
    <x:row r="276">
      <x:c r="A276" s="17" t="n">
        <x:v>30840</x:v>
      </x:c>
      <x:c r="B276" s="18" t="n">
        <x:v>8.566667</x:v>
      </x:c>
      <x:c r="C276" s="19" t="n">
        <x:v>1.2979333333</x:v>
      </x:c>
      <x:c r="D276" s="20" t="n">
        <x:v>49.9959166667</x:v>
      </x:c>
      <x:c r="E276" s="20" t="n">
        <x:v>323.1459166667</x:v>
      </x:c>
      <x:c r="F276" s="19" t="n">
        <x:v>0.049990416667</x:v>
      </x:c>
      <x:c r="G276" s="19" t="n">
        <x:v>30600</x:v>
      </x:c>
      <x:c r="H276" s="19" t="n">
        <x:v>32400</x:v>
      </x:c>
      <x:c r="I276" s="19" t="n">
        <x:v>1.299</x:v>
      </x:c>
      <x:c r="J276" s="19" t="n">
        <x:v>1.291</x:v>
      </x:c>
      <x:c r="K276" s="21" t="n">
        <x:v>-0.0000044444444444444</x:v>
      </x:c>
      <x:c r="L276" s="16" t="str">
        <x:v>分段线性插值</x:v>
      </x:c>
      <x:c r="M276" s="19" t="n">
        <x:f>I276+K276*(A276-G276)</x:f>
        <x:v>1.2979333333333334</x:v>
      </x:c>
      <x:c r="N276" s="22" t="n">
        <x:f>C276-M276</x:f>
        <x:v>-3.33333360913457e-11</x:v>
      </x:c>
    </x:row>
    <x:row r="277">
      <x:c r="A277" s="17" t="n">
        <x:v>30900</x:v>
      </x:c>
      <x:c r="B277" s="18" t="n">
        <x:v>8.583333</x:v>
      </x:c>
      <x:c r="C277" s="19" t="n">
        <x:v>1.2976666667</x:v>
      </x:c>
      <x:c r="D277" s="20" t="n">
        <x:v>49.9959166667</x:v>
      </x:c>
      <x:c r="E277" s="20" t="n">
        <x:v>323.1459166667</x:v>
      </x:c>
      <x:c r="F277" s="19" t="n">
        <x:v>0.049990416667</x:v>
      </x:c>
      <x:c r="G277" s="19" t="n">
        <x:v>30600</x:v>
      </x:c>
      <x:c r="H277" s="19" t="n">
        <x:v>32400</x:v>
      </x:c>
      <x:c r="I277" s="19" t="n">
        <x:v>1.299</x:v>
      </x:c>
      <x:c r="J277" s="19" t="n">
        <x:v>1.291</x:v>
      </x:c>
      <x:c r="K277" s="21" t="n">
        <x:v>-0.0000044444444444444</x:v>
      </x:c>
      <x:c r="L277" s="16" t="str">
        <x:v>分段线性插值</x:v>
      </x:c>
      <x:c r="M277" s="19" t="n">
        <x:f>I277+K277*(A277-G277)</x:f>
        <x:v>1.2976666666666665</x:v>
      </x:c>
      <x:c r="N277" s="22" t="n">
        <x:f>C277-M277</x:f>
        <x:v>3.3333558135950625e-11</x:v>
      </x:c>
    </x:row>
    <x:row r="278">
      <x:c r="A278" s="17" t="n">
        <x:v>30960</x:v>
      </x:c>
      <x:c r="B278" s="18" t="n">
        <x:v>8.6</x:v>
      </x:c>
      <x:c r="C278" s="19" t="n">
        <x:v>1.2974</x:v>
      </x:c>
      <x:c r="D278" s="20" t="n">
        <x:v>49.9959166667</x:v>
      </x:c>
      <x:c r="E278" s="20" t="n">
        <x:v>323.1459166667</x:v>
      </x:c>
      <x:c r="F278" s="19" t="n">
        <x:v>0.049990416667</x:v>
      </x:c>
      <x:c r="G278" s="19" t="n">
        <x:v>30600</x:v>
      </x:c>
      <x:c r="H278" s="19" t="n">
        <x:v>32400</x:v>
      </x:c>
      <x:c r="I278" s="19" t="n">
        <x:v>1.299</x:v>
      </x:c>
      <x:c r="J278" s="19" t="n">
        <x:v>1.291</x:v>
      </x:c>
      <x:c r="K278" s="21" t="n">
        <x:v>-0.0000044444444444444</x:v>
      </x:c>
      <x:c r="L278" s="16" t="str">
        <x:v>分段线性插值</x:v>
      </x:c>
      <x:c r="M278" s="19" t="n">
        <x:f>I278+K278*(A278-G278)</x:f>
        <x:v>1.2973999999999999</x:v>
      </x:c>
      <x:c r="N278" s="22" t="n">
        <x:f>C278-M278</x:f>
        <x:v>2.220446049250313e-16</x:v>
      </x:c>
    </x:row>
    <x:row r="279">
      <x:c r="A279" s="17" t="n">
        <x:v>31020</x:v>
      </x:c>
      <x:c r="B279" s="18" t="n">
        <x:v>8.616667</x:v>
      </x:c>
      <x:c r="C279" s="19" t="n">
        <x:v>1.2971333333</x:v>
      </x:c>
      <x:c r="D279" s="20" t="n">
        <x:v>49.9959166667</x:v>
      </x:c>
      <x:c r="E279" s="20" t="n">
        <x:v>323.1459166667</x:v>
      </x:c>
      <x:c r="F279" s="19" t="n">
        <x:v>0.049990416667</x:v>
      </x:c>
      <x:c r="G279" s="19" t="n">
        <x:v>30600</x:v>
      </x:c>
      <x:c r="H279" s="19" t="n">
        <x:v>32400</x:v>
      </x:c>
      <x:c r="I279" s="19" t="n">
        <x:v>1.299</x:v>
      </x:c>
      <x:c r="J279" s="19" t="n">
        <x:v>1.291</x:v>
      </x:c>
      <x:c r="K279" s="21" t="n">
        <x:v>-0.0000044444444444444</x:v>
      </x:c>
      <x:c r="L279" s="16" t="str">
        <x:v>分段线性插值</x:v>
      </x:c>
      <x:c r="M279" s="19" t="n">
        <x:f>I279+K279*(A279-G279)</x:f>
        <x:v>1.2971333333333332</x:v>
      </x:c>
      <x:c r="N279" s="22" t="n">
        <x:f>C279-M279</x:f>
        <x:v>-3.33333360913457e-11</x:v>
      </x:c>
    </x:row>
    <x:row r="280">
      <x:c r="A280" s="17" t="n">
        <x:v>31080</x:v>
      </x:c>
      <x:c r="B280" s="18" t="n">
        <x:v>8.633333</x:v>
      </x:c>
      <x:c r="C280" s="19" t="n">
        <x:v>1.2968666667</x:v>
      </x:c>
      <x:c r="D280" s="20" t="n">
        <x:v>49.9959166667</x:v>
      </x:c>
      <x:c r="E280" s="20" t="n">
        <x:v>323.1459166667</x:v>
      </x:c>
      <x:c r="F280" s="19" t="n">
        <x:v>0.049990416667</x:v>
      </x:c>
      <x:c r="G280" s="19" t="n">
        <x:v>30600</x:v>
      </x:c>
      <x:c r="H280" s="19" t="n">
        <x:v>32400</x:v>
      </x:c>
      <x:c r="I280" s="19" t="n">
        <x:v>1.299</x:v>
      </x:c>
      <x:c r="J280" s="19" t="n">
        <x:v>1.291</x:v>
      </x:c>
      <x:c r="K280" s="21" t="n">
        <x:v>-0.0000044444444444444</x:v>
      </x:c>
      <x:c r="L280" s="16" t="str">
        <x:v>分段线性插值</x:v>
      </x:c>
      <x:c r="M280" s="19" t="n">
        <x:f>I280+K280*(A280-G280)</x:f>
        <x:v>1.2968666666666666</x:v>
      </x:c>
      <x:c r="N280" s="22" t="n">
        <x:f>C280-M280</x:f>
        <x:v>3.33333360913457e-11</x:v>
      </x:c>
    </x:row>
    <x:row r="281">
      <x:c r="A281" s="17" t="n">
        <x:v>31140</x:v>
      </x:c>
      <x:c r="B281" s="18" t="n">
        <x:v>8.65</x:v>
      </x:c>
      <x:c r="C281" s="19" t="n">
        <x:v>1.2966</x:v>
      </x:c>
      <x:c r="D281" s="20" t="n">
        <x:v>49.9959166667</x:v>
      </x:c>
      <x:c r="E281" s="20" t="n">
        <x:v>323.1459166667</x:v>
      </x:c>
      <x:c r="F281" s="19" t="n">
        <x:v>0.049990416667</x:v>
      </x:c>
      <x:c r="G281" s="19" t="n">
        <x:v>30600</x:v>
      </x:c>
      <x:c r="H281" s="19" t="n">
        <x:v>32400</x:v>
      </x:c>
      <x:c r="I281" s="19" t="n">
        <x:v>1.299</x:v>
      </x:c>
      <x:c r="J281" s="19" t="n">
        <x:v>1.291</x:v>
      </x:c>
      <x:c r="K281" s="21" t="n">
        <x:v>-0.0000044444444444444</x:v>
      </x:c>
      <x:c r="L281" s="16" t="str">
        <x:v>分段线性插值</x:v>
      </x:c>
      <x:c r="M281" s="19" t="n">
        <x:f>I281+K281*(A281-G281)</x:f>
        <x:v>1.2966</x:v>
      </x:c>
      <x:c r="N281" s="22" t="n">
        <x:f>C281-M281</x:f>
        <x:v>0</x:v>
      </x:c>
    </x:row>
    <x:row r="282">
      <x:c r="A282" s="17" t="n">
        <x:v>31200</x:v>
      </x:c>
      <x:c r="B282" s="18" t="n">
        <x:v>8.666667</x:v>
      </x:c>
      <x:c r="C282" s="19" t="n">
        <x:v>1.2963333333</x:v>
      </x:c>
      <x:c r="D282" s="20" t="n">
        <x:v>49.9959166667</x:v>
      </x:c>
      <x:c r="E282" s="20" t="n">
        <x:v>323.1459166667</x:v>
      </x:c>
      <x:c r="F282" s="19" t="n">
        <x:v>0.049990416667</x:v>
      </x:c>
      <x:c r="G282" s="19" t="n">
        <x:v>30600</x:v>
      </x:c>
      <x:c r="H282" s="19" t="n">
        <x:v>32400</x:v>
      </x:c>
      <x:c r="I282" s="19" t="n">
        <x:v>1.299</x:v>
      </x:c>
      <x:c r="J282" s="19" t="n">
        <x:v>1.291</x:v>
      </x:c>
      <x:c r="K282" s="21" t="n">
        <x:v>-0.0000044444444444444</x:v>
      </x:c>
      <x:c r="L282" s="16" t="str">
        <x:v>分段线性插值</x:v>
      </x:c>
      <x:c r="M282" s="19" t="n">
        <x:f>I282+K282*(A282-G282)</x:f>
        <x:v>1.2963333333333333</x:v>
      </x:c>
      <x:c r="N282" s="22" t="n">
        <x:f>C282-M282</x:f>
        <x:v>-3.33333360913457e-11</x:v>
      </x:c>
    </x:row>
    <x:row r="283">
      <x:c r="A283" s="17" t="n">
        <x:v>31260</x:v>
      </x:c>
      <x:c r="B283" s="18" t="n">
        <x:v>8.683333</x:v>
      </x:c>
      <x:c r="C283" s="19" t="n">
        <x:v>1.2960666667</x:v>
      </x:c>
      <x:c r="D283" s="20" t="n">
        <x:v>49.9959166667</x:v>
      </x:c>
      <x:c r="E283" s="20" t="n">
        <x:v>323.1459166667</x:v>
      </x:c>
      <x:c r="F283" s="19" t="n">
        <x:v>0.049990416667</x:v>
      </x:c>
      <x:c r="G283" s="19" t="n">
        <x:v>30600</x:v>
      </x:c>
      <x:c r="H283" s="19" t="n">
        <x:v>32400</x:v>
      </x:c>
      <x:c r="I283" s="19" t="n">
        <x:v>1.299</x:v>
      </x:c>
      <x:c r="J283" s="19" t="n">
        <x:v>1.291</x:v>
      </x:c>
      <x:c r="K283" s="21" t="n">
        <x:v>-0.0000044444444444444</x:v>
      </x:c>
      <x:c r="L283" s="16" t="str">
        <x:v>分段线性插值</x:v>
      </x:c>
      <x:c r="M283" s="19" t="n">
        <x:f>I283+K283*(A283-G283)</x:f>
        <x:v>1.2960666666666667</x:v>
      </x:c>
      <x:c r="N283" s="22" t="n">
        <x:f>C283-M283</x:f>
        <x:v>3.33333360913457e-11</x:v>
      </x:c>
    </x:row>
    <x:row r="284">
      <x:c r="A284" s="17" t="n">
        <x:v>31320</x:v>
      </x:c>
      <x:c r="B284" s="18" t="n">
        <x:v>8.7</x:v>
      </x:c>
      <x:c r="C284" s="19" t="n">
        <x:v>1.2958</x:v>
      </x:c>
      <x:c r="D284" s="20" t="n">
        <x:v>49.9959166667</x:v>
      </x:c>
      <x:c r="E284" s="20" t="n">
        <x:v>323.1459166667</x:v>
      </x:c>
      <x:c r="F284" s="19" t="n">
        <x:v>0.049990416667</x:v>
      </x:c>
      <x:c r="G284" s="19" t="n">
        <x:v>30600</x:v>
      </x:c>
      <x:c r="H284" s="19" t="n">
        <x:v>32400</x:v>
      </x:c>
      <x:c r="I284" s="19" t="n">
        <x:v>1.299</x:v>
      </x:c>
      <x:c r="J284" s="19" t="n">
        <x:v>1.291</x:v>
      </x:c>
      <x:c r="K284" s="21" t="n">
        <x:v>-0.0000044444444444444</x:v>
      </x:c>
      <x:c r="L284" s="16" t="str">
        <x:v>分段线性插值</x:v>
      </x:c>
      <x:c r="M284" s="19" t="n">
        <x:f>I284+K284*(A284-G284)</x:f>
        <x:v>1.2958</x:v>
      </x:c>
      <x:c r="N284" s="22" t="n">
        <x:f>C284-M284</x:f>
        <x:v>0</x:v>
      </x:c>
    </x:row>
    <x:row r="285">
      <x:c r="A285" s="17" t="n">
        <x:v>31380</x:v>
      </x:c>
      <x:c r="B285" s="18" t="n">
        <x:v>8.716667</x:v>
      </x:c>
      <x:c r="C285" s="19" t="n">
        <x:v>1.2955333333</x:v>
      </x:c>
      <x:c r="D285" s="20" t="n">
        <x:v>49.9959166667</x:v>
      </x:c>
      <x:c r="E285" s="20" t="n">
        <x:v>323.1459166667</x:v>
      </x:c>
      <x:c r="F285" s="19" t="n">
        <x:v>0.049990416667</x:v>
      </x:c>
      <x:c r="G285" s="19" t="n">
        <x:v>30600</x:v>
      </x:c>
      <x:c r="H285" s="19" t="n">
        <x:v>32400</x:v>
      </x:c>
      <x:c r="I285" s="19" t="n">
        <x:v>1.299</x:v>
      </x:c>
      <x:c r="J285" s="19" t="n">
        <x:v>1.291</x:v>
      </x:c>
      <x:c r="K285" s="21" t="n">
        <x:v>-0.0000044444444444444</x:v>
      </x:c>
      <x:c r="L285" s="16" t="str">
        <x:v>分段线性插值</x:v>
      </x:c>
      <x:c r="M285" s="19" t="n">
        <x:f>I285+K285*(A285-G285)</x:f>
        <x:v>1.2955333333333332</x:v>
      </x:c>
      <x:c r="N285" s="22" t="n">
        <x:f>C285-M285</x:f>
        <x:v>-3.3333114046740775e-11</x:v>
      </x:c>
    </x:row>
    <x:row r="286">
      <x:c r="A286" s="17" t="n">
        <x:v>31440</x:v>
      </x:c>
      <x:c r="B286" s="18" t="n">
        <x:v>8.733333</x:v>
      </x:c>
      <x:c r="C286" s="19" t="n">
        <x:v>1.2952666667</x:v>
      </x:c>
      <x:c r="D286" s="20" t="n">
        <x:v>49.9959166667</x:v>
      </x:c>
      <x:c r="E286" s="20" t="n">
        <x:v>323.1459166667</x:v>
      </x:c>
      <x:c r="F286" s="19" t="n">
        <x:v>0.049990416667</x:v>
      </x:c>
      <x:c r="G286" s="19" t="n">
        <x:v>30600</x:v>
      </x:c>
      <x:c r="H286" s="19" t="n">
        <x:v>32400</x:v>
      </x:c>
      <x:c r="I286" s="19" t="n">
        <x:v>1.299</x:v>
      </x:c>
      <x:c r="J286" s="19" t="n">
        <x:v>1.291</x:v>
      </x:c>
      <x:c r="K286" s="21" t="n">
        <x:v>-0.0000044444444444444</x:v>
      </x:c>
      <x:c r="L286" s="16" t="str">
        <x:v>分段线性插值</x:v>
      </x:c>
      <x:c r="M286" s="19" t="n">
        <x:f>I286+K286*(A286-G286)</x:f>
        <x:v>1.2952666666666666</x:v>
      </x:c>
      <x:c r="N286" s="22" t="n">
        <x:f>C286-M286</x:f>
        <x:v>3.33333360913457e-11</x:v>
      </x:c>
    </x:row>
    <x:row r="287">
      <x:c r="A287" s="17" t="n">
        <x:v>31500</x:v>
      </x:c>
      <x:c r="B287" s="18" t="n">
        <x:v>8.75</x:v>
      </x:c>
      <x:c r="C287" s="19" t="n">
        <x:v>1.295</x:v>
      </x:c>
      <x:c r="D287" s="20" t="n">
        <x:v>49.9959166667</x:v>
      </x:c>
      <x:c r="E287" s="20" t="n">
        <x:v>323.1459166667</x:v>
      </x:c>
      <x:c r="F287" s="19" t="n">
        <x:v>0.049990416667</x:v>
      </x:c>
      <x:c r="G287" s="19" t="n">
        <x:v>30600</x:v>
      </x:c>
      <x:c r="H287" s="19" t="n">
        <x:v>32400</x:v>
      </x:c>
      <x:c r="I287" s="19" t="n">
        <x:v>1.299</x:v>
      </x:c>
      <x:c r="J287" s="19" t="n">
        <x:v>1.291</x:v>
      </x:c>
      <x:c r="K287" s="21" t="n">
        <x:v>-0.0000044444444444444</x:v>
      </x:c>
      <x:c r="L287" s="16" t="str">
        <x:v>分段线性插值</x:v>
      </x:c>
      <x:c r="M287" s="19" t="n">
        <x:f>I287+K287*(A287-G287)</x:f>
        <x:v>1.295</x:v>
      </x:c>
      <x:c r="N287" s="22" t="n">
        <x:f>C287-M287</x:f>
        <x:v>0</x:v>
      </x:c>
    </x:row>
    <x:row r="288">
      <x:c r="A288" s="17" t="n">
        <x:v>31560</x:v>
      </x:c>
      <x:c r="B288" s="18" t="n">
        <x:v>8.766667</x:v>
      </x:c>
      <x:c r="C288" s="19" t="n">
        <x:v>1.2947333333</x:v>
      </x:c>
      <x:c r="D288" s="20" t="n">
        <x:v>49.9959166667</x:v>
      </x:c>
      <x:c r="E288" s="20" t="n">
        <x:v>323.1459166667</x:v>
      </x:c>
      <x:c r="F288" s="19" t="n">
        <x:v>0.049990416667</x:v>
      </x:c>
      <x:c r="G288" s="19" t="n">
        <x:v>30600</x:v>
      </x:c>
      <x:c r="H288" s="19" t="n">
        <x:v>32400</x:v>
      </x:c>
      <x:c r="I288" s="19" t="n">
        <x:v>1.299</x:v>
      </x:c>
      <x:c r="J288" s="19" t="n">
        <x:v>1.291</x:v>
      </x:c>
      <x:c r="K288" s="21" t="n">
        <x:v>-0.0000044444444444444</x:v>
      </x:c>
      <x:c r="L288" s="16" t="str">
        <x:v>分段线性插值</x:v>
      </x:c>
      <x:c r="M288" s="19" t="n">
        <x:f>I288+K288*(A288-G288)</x:f>
        <x:v>1.2947333333333333</x:v>
      </x:c>
      <x:c r="N288" s="22" t="n">
        <x:f>C288-M288</x:f>
        <x:v>-3.33333360913457e-11</x:v>
      </x:c>
    </x:row>
    <x:row r="289">
      <x:c r="A289" s="17" t="n">
        <x:v>31620</x:v>
      </x:c>
      <x:c r="B289" s="18" t="n">
        <x:v>8.783333</x:v>
      </x:c>
      <x:c r="C289" s="19" t="n">
        <x:v>1.2944666667</x:v>
      </x:c>
      <x:c r="D289" s="20" t="n">
        <x:v>49.9959166667</x:v>
      </x:c>
      <x:c r="E289" s="20" t="n">
        <x:v>323.1459166667</x:v>
      </x:c>
      <x:c r="F289" s="19" t="n">
        <x:v>0.049990416667</x:v>
      </x:c>
      <x:c r="G289" s="19" t="n">
        <x:v>30600</x:v>
      </x:c>
      <x:c r="H289" s="19" t="n">
        <x:v>32400</x:v>
      </x:c>
      <x:c r="I289" s="19" t="n">
        <x:v>1.299</x:v>
      </x:c>
      <x:c r="J289" s="19" t="n">
        <x:v>1.291</x:v>
      </x:c>
      <x:c r="K289" s="21" t="n">
        <x:v>-0.0000044444444444444</x:v>
      </x:c>
      <x:c r="L289" s="16" t="str">
        <x:v>分段线性插值</x:v>
      </x:c>
      <x:c r="M289" s="19" t="n">
        <x:f>I289+K289*(A289-G289)</x:f>
        <x:v>1.2944666666666667</x:v>
      </x:c>
      <x:c r="N289" s="22" t="n">
        <x:f>C289-M289</x:f>
        <x:v>3.33333360913457e-11</x:v>
      </x:c>
    </x:row>
    <x:row r="290">
      <x:c r="A290" s="17" t="n">
        <x:v>31680</x:v>
      </x:c>
      <x:c r="B290" s="18" t="n">
        <x:v>8.8</x:v>
      </x:c>
      <x:c r="C290" s="19" t="n">
        <x:v>1.2942</x:v>
      </x:c>
      <x:c r="D290" s="20" t="n">
        <x:v>49.9959166667</x:v>
      </x:c>
      <x:c r="E290" s="20" t="n">
        <x:v>323.1459166667</x:v>
      </x:c>
      <x:c r="F290" s="19" t="n">
        <x:v>0.049990416667</x:v>
      </x:c>
      <x:c r="G290" s="19" t="n">
        <x:v>30600</x:v>
      </x:c>
      <x:c r="H290" s="19" t="n">
        <x:v>32400</x:v>
      </x:c>
      <x:c r="I290" s="19" t="n">
        <x:v>1.299</x:v>
      </x:c>
      <x:c r="J290" s="19" t="n">
        <x:v>1.291</x:v>
      </x:c>
      <x:c r="K290" s="21" t="n">
        <x:v>-0.0000044444444444444</x:v>
      </x:c>
      <x:c r="L290" s="16" t="str">
        <x:v>分段线性插值</x:v>
      </x:c>
      <x:c r="M290" s="19" t="n">
        <x:f>I290+K290*(A290-G290)</x:f>
        <x:v>1.2942</x:v>
      </x:c>
      <x:c r="N290" s="22" t="n">
        <x:f>C290-M290</x:f>
        <x:v>0</x:v>
      </x:c>
    </x:row>
    <x:row r="291">
      <x:c r="A291" s="17" t="n">
        <x:v>31740</x:v>
      </x:c>
      <x:c r="B291" s="18" t="n">
        <x:v>8.816667</x:v>
      </x:c>
      <x:c r="C291" s="19" t="n">
        <x:v>1.2939333333</x:v>
      </x:c>
      <x:c r="D291" s="20" t="n">
        <x:v>49.9959166667</x:v>
      </x:c>
      <x:c r="E291" s="20" t="n">
        <x:v>323.1459166667</x:v>
      </x:c>
      <x:c r="F291" s="19" t="n">
        <x:v>0.049990416667</x:v>
      </x:c>
      <x:c r="G291" s="19" t="n">
        <x:v>30600</x:v>
      </x:c>
      <x:c r="H291" s="19" t="n">
        <x:v>32400</x:v>
      </x:c>
      <x:c r="I291" s="19" t="n">
        <x:v>1.299</x:v>
      </x:c>
      <x:c r="J291" s="19" t="n">
        <x:v>1.291</x:v>
      </x:c>
      <x:c r="K291" s="21" t="n">
        <x:v>-0.0000044444444444444</x:v>
      </x:c>
      <x:c r="L291" s="16" t="str">
        <x:v>分段线性插值</x:v>
      </x:c>
      <x:c r="M291" s="19" t="n">
        <x:f>I291+K291*(A291-G291)</x:f>
        <x:v>1.2939333333333334</x:v>
      </x:c>
      <x:c r="N291" s="22" t="n">
        <x:f>C291-M291</x:f>
        <x:v>-3.33333360913457e-11</x:v>
      </x:c>
    </x:row>
    <x:row r="292">
      <x:c r="A292" s="17" t="n">
        <x:v>31800</x:v>
      </x:c>
      <x:c r="B292" s="18" t="n">
        <x:v>8.833333</x:v>
      </x:c>
      <x:c r="C292" s="19" t="n">
        <x:v>1.2936666667</x:v>
      </x:c>
      <x:c r="D292" s="20" t="n">
        <x:v>49.9959166667</x:v>
      </x:c>
      <x:c r="E292" s="20" t="n">
        <x:v>323.1459166667</x:v>
      </x:c>
      <x:c r="F292" s="19" t="n">
        <x:v>0.049990416667</x:v>
      </x:c>
      <x:c r="G292" s="19" t="n">
        <x:v>30600</x:v>
      </x:c>
      <x:c r="H292" s="19" t="n">
        <x:v>32400</x:v>
      </x:c>
      <x:c r="I292" s="19" t="n">
        <x:v>1.299</x:v>
      </x:c>
      <x:c r="J292" s="19" t="n">
        <x:v>1.291</x:v>
      </x:c>
      <x:c r="K292" s="21" t="n">
        <x:v>-0.0000044444444444444</x:v>
      </x:c>
      <x:c r="L292" s="16" t="str">
        <x:v>分段线性插值</x:v>
      </x:c>
      <x:c r="M292" s="19" t="n">
        <x:f>I292+K292*(A292-G292)</x:f>
        <x:v>1.2936666666666667</x:v>
      </x:c>
      <x:c r="N292" s="22" t="n">
        <x:f>C292-M292</x:f>
        <x:v>3.33333360913457e-11</x:v>
      </x:c>
    </x:row>
    <x:row r="293">
      <x:c r="A293" s="17" t="n">
        <x:v>31860</x:v>
      </x:c>
      <x:c r="B293" s="18" t="n">
        <x:v>8.85</x:v>
      </x:c>
      <x:c r="C293" s="19" t="n">
        <x:v>1.2934</x:v>
      </x:c>
      <x:c r="D293" s="20" t="n">
        <x:v>49.9959166667</x:v>
      </x:c>
      <x:c r="E293" s="20" t="n">
        <x:v>323.1459166667</x:v>
      </x:c>
      <x:c r="F293" s="19" t="n">
        <x:v>0.049990416667</x:v>
      </x:c>
      <x:c r="G293" s="19" t="n">
        <x:v>30600</x:v>
      </x:c>
      <x:c r="H293" s="19" t="n">
        <x:v>32400</x:v>
      </x:c>
      <x:c r="I293" s="19" t="n">
        <x:v>1.299</x:v>
      </x:c>
      <x:c r="J293" s="19" t="n">
        <x:v>1.291</x:v>
      </x:c>
      <x:c r="K293" s="21" t="n">
        <x:v>-0.0000044444444444444</x:v>
      </x:c>
      <x:c r="L293" s="16" t="str">
        <x:v>分段线性插值</x:v>
      </x:c>
      <x:c r="M293" s="19" t="n">
        <x:f>I293+K293*(A293-G293)</x:f>
        <x:v>1.2933999999999999</x:v>
      </x:c>
      <x:c r="N293" s="22" t="n">
        <x:f>C293-M293</x:f>
        <x:v>2.220446049250313e-16</x:v>
      </x:c>
    </x:row>
    <x:row r="294">
      <x:c r="A294" s="17" t="n">
        <x:v>31920</x:v>
      </x:c>
      <x:c r="B294" s="18" t="n">
        <x:v>8.866667</x:v>
      </x:c>
      <x:c r="C294" s="19" t="n">
        <x:v>1.2931333333</x:v>
      </x:c>
      <x:c r="D294" s="20" t="n">
        <x:v>49.9959166667</x:v>
      </x:c>
      <x:c r="E294" s="20" t="n">
        <x:v>323.1459166667</x:v>
      </x:c>
      <x:c r="F294" s="19" t="n">
        <x:v>0.049990416667</x:v>
      </x:c>
      <x:c r="G294" s="19" t="n">
        <x:v>30600</x:v>
      </x:c>
      <x:c r="H294" s="19" t="n">
        <x:v>32400</x:v>
      </x:c>
      <x:c r="I294" s="19" t="n">
        <x:v>1.299</x:v>
      </x:c>
      <x:c r="J294" s="19" t="n">
        <x:v>1.291</x:v>
      </x:c>
      <x:c r="K294" s="21" t="n">
        <x:v>-0.0000044444444444444</x:v>
      </x:c>
      <x:c r="L294" s="16" t="str">
        <x:v>分段线性插值</x:v>
      </x:c>
      <x:c r="M294" s="19" t="n">
        <x:f>I294+K294*(A294-G294)</x:f>
        <x:v>1.2931333333333332</x:v>
      </x:c>
      <x:c r="N294" s="22" t="n">
        <x:f>C294-M294</x:f>
        <x:v>-3.33333360913457e-11</x:v>
      </x:c>
    </x:row>
    <x:row r="295">
      <x:c r="A295" s="17" t="n">
        <x:v>31980</x:v>
      </x:c>
      <x:c r="B295" s="18" t="n">
        <x:v>8.883333</x:v>
      </x:c>
      <x:c r="C295" s="19" t="n">
        <x:v>1.2928666667</x:v>
      </x:c>
      <x:c r="D295" s="20" t="n">
        <x:v>49.9959166667</x:v>
      </x:c>
      <x:c r="E295" s="20" t="n">
        <x:v>323.1459166667</x:v>
      </x:c>
      <x:c r="F295" s="19" t="n">
        <x:v>0.049990416667</x:v>
      </x:c>
      <x:c r="G295" s="19" t="n">
        <x:v>30600</x:v>
      </x:c>
      <x:c r="H295" s="19" t="n">
        <x:v>32400</x:v>
      </x:c>
      <x:c r="I295" s="19" t="n">
        <x:v>1.299</x:v>
      </x:c>
      <x:c r="J295" s="19" t="n">
        <x:v>1.291</x:v>
      </x:c>
      <x:c r="K295" s="21" t="n">
        <x:v>-0.0000044444444444444</x:v>
      </x:c>
      <x:c r="L295" s="16" t="str">
        <x:v>分段线性插值</x:v>
      </x:c>
      <x:c r="M295" s="19" t="n">
        <x:f>I295+K295*(A295-G295)</x:f>
        <x:v>1.2928666666666666</x:v>
      </x:c>
      <x:c r="N295" s="22" t="n">
        <x:f>C295-M295</x:f>
        <x:v>3.33333360913457e-11</x:v>
      </x:c>
    </x:row>
    <x:row r="296">
      <x:c r="A296" s="17" t="n">
        <x:v>32040</x:v>
      </x:c>
      <x:c r="B296" s="18" t="n">
        <x:v>8.9</x:v>
      </x:c>
      <x:c r="C296" s="19" t="n">
        <x:v>1.2926</x:v>
      </x:c>
      <x:c r="D296" s="20" t="n">
        <x:v>49.9959166667</x:v>
      </x:c>
      <x:c r="E296" s="20" t="n">
        <x:v>323.1459166667</x:v>
      </x:c>
      <x:c r="F296" s="19" t="n">
        <x:v>0.049990416667</x:v>
      </x:c>
      <x:c r="G296" s="19" t="n">
        <x:v>30600</x:v>
      </x:c>
      <x:c r="H296" s="19" t="n">
        <x:v>32400</x:v>
      </x:c>
      <x:c r="I296" s="19" t="n">
        <x:v>1.299</x:v>
      </x:c>
      <x:c r="J296" s="19" t="n">
        <x:v>1.291</x:v>
      </x:c>
      <x:c r="K296" s="21" t="n">
        <x:v>-0.0000044444444444444</x:v>
      </x:c>
      <x:c r="L296" s="16" t="str">
        <x:v>分段线性插值</x:v>
      </x:c>
      <x:c r="M296" s="19" t="n">
        <x:f>I296+K296*(A296-G296)</x:f>
        <x:v>1.2926</x:v>
      </x:c>
      <x:c r="N296" s="22" t="n">
        <x:f>C296-M296</x:f>
        <x:v>0</x:v>
      </x:c>
    </x:row>
    <x:row r="297">
      <x:c r="A297" s="17" t="n">
        <x:v>32100</x:v>
      </x:c>
      <x:c r="B297" s="18" t="n">
        <x:v>8.916667</x:v>
      </x:c>
      <x:c r="C297" s="19" t="n">
        <x:v>1.2923333333</x:v>
      </x:c>
      <x:c r="D297" s="20" t="n">
        <x:v>49.9959166667</x:v>
      </x:c>
      <x:c r="E297" s="20" t="n">
        <x:v>323.1459166667</x:v>
      </x:c>
      <x:c r="F297" s="19" t="n">
        <x:v>0.049990416667</x:v>
      </x:c>
      <x:c r="G297" s="19" t="n">
        <x:v>30600</x:v>
      </x:c>
      <x:c r="H297" s="19" t="n">
        <x:v>32400</x:v>
      </x:c>
      <x:c r="I297" s="19" t="n">
        <x:v>1.299</x:v>
      </x:c>
      <x:c r="J297" s="19" t="n">
        <x:v>1.291</x:v>
      </x:c>
      <x:c r="K297" s="21" t="n">
        <x:v>-0.0000044444444444444</x:v>
      </x:c>
      <x:c r="L297" s="16" t="str">
        <x:v>分段线性插值</x:v>
      </x:c>
      <x:c r="M297" s="19" t="n">
        <x:f>I297+K297*(A297-G297)</x:f>
        <x:v>1.2923333333333333</x:v>
      </x:c>
      <x:c r="N297" s="22" t="n">
        <x:f>C297-M297</x:f>
        <x:v>-3.33333360913457e-11</x:v>
      </x:c>
    </x:row>
    <x:row r="298">
      <x:c r="A298" s="17" t="n">
        <x:v>32160</x:v>
      </x:c>
      <x:c r="B298" s="18" t="n">
        <x:v>8.933333</x:v>
      </x:c>
      <x:c r="C298" s="19" t="n">
        <x:v>1.2920666667</x:v>
      </x:c>
      <x:c r="D298" s="20" t="n">
        <x:v>49.9959166667</x:v>
      </x:c>
      <x:c r="E298" s="20" t="n">
        <x:v>323.1459166667</x:v>
      </x:c>
      <x:c r="F298" s="19" t="n">
        <x:v>0.049990416667</x:v>
      </x:c>
      <x:c r="G298" s="19" t="n">
        <x:v>30600</x:v>
      </x:c>
      <x:c r="H298" s="19" t="n">
        <x:v>32400</x:v>
      </x:c>
      <x:c r="I298" s="19" t="n">
        <x:v>1.299</x:v>
      </x:c>
      <x:c r="J298" s="19" t="n">
        <x:v>1.291</x:v>
      </x:c>
      <x:c r="K298" s="21" t="n">
        <x:v>-0.0000044444444444444</x:v>
      </x:c>
      <x:c r="L298" s="16" t="str">
        <x:v>分段线性插值</x:v>
      </x:c>
      <x:c r="M298" s="19" t="n">
        <x:f>I298+K298*(A298-G298)</x:f>
        <x:v>1.2920666666666667</x:v>
      </x:c>
      <x:c r="N298" s="22" t="n">
        <x:f>C298-M298</x:f>
        <x:v>3.33333360913457e-11</x:v>
      </x:c>
    </x:row>
    <x:row r="299">
      <x:c r="A299" s="17" t="n">
        <x:v>32220</x:v>
      </x:c>
      <x:c r="B299" s="18" t="n">
        <x:v>8.95</x:v>
      </x:c>
      <x:c r="C299" s="19" t="n">
        <x:v>1.2918</x:v>
      </x:c>
      <x:c r="D299" s="20" t="n">
        <x:v>49.9959166667</x:v>
      </x:c>
      <x:c r="E299" s="20" t="n">
        <x:v>323.1459166667</x:v>
      </x:c>
      <x:c r="F299" s="19" t="n">
        <x:v>0.049990416667</x:v>
      </x:c>
      <x:c r="G299" s="19" t="n">
        <x:v>30600</x:v>
      </x:c>
      <x:c r="H299" s="19" t="n">
        <x:v>32400</x:v>
      </x:c>
      <x:c r="I299" s="19" t="n">
        <x:v>1.299</x:v>
      </x:c>
      <x:c r="J299" s="19" t="n">
        <x:v>1.291</x:v>
      </x:c>
      <x:c r="K299" s="21" t="n">
        <x:v>-0.0000044444444444444</x:v>
      </x:c>
      <x:c r="L299" s="16" t="str">
        <x:v>分段线性插值</x:v>
      </x:c>
      <x:c r="M299" s="19" t="n">
        <x:f>I299+K299*(A299-G299)</x:f>
        <x:v>1.2918</x:v>
      </x:c>
      <x:c r="N299" s="22" t="n">
        <x:f>C299-M299</x:f>
        <x:v>0</x:v>
      </x:c>
    </x:row>
    <x:row r="300">
      <x:c r="A300" s="17" t="n">
        <x:v>32280</x:v>
      </x:c>
      <x:c r="B300" s="18" t="n">
        <x:v>8.966667</x:v>
      </x:c>
      <x:c r="C300" s="19" t="n">
        <x:v>1.2915333333</x:v>
      </x:c>
      <x:c r="D300" s="20" t="n">
        <x:v>49.9959166667</x:v>
      </x:c>
      <x:c r="E300" s="20" t="n">
        <x:v>323.1459166667</x:v>
      </x:c>
      <x:c r="F300" s="19" t="n">
        <x:v>0.049990416667</x:v>
      </x:c>
      <x:c r="G300" s="19" t="n">
        <x:v>30600</x:v>
      </x:c>
      <x:c r="H300" s="19" t="n">
        <x:v>32400</x:v>
      </x:c>
      <x:c r="I300" s="19" t="n">
        <x:v>1.299</x:v>
      </x:c>
      <x:c r="J300" s="19" t="n">
        <x:v>1.291</x:v>
      </x:c>
      <x:c r="K300" s="21" t="n">
        <x:v>-0.0000044444444444444</x:v>
      </x:c>
      <x:c r="L300" s="16" t="str">
        <x:v>分段线性插值</x:v>
      </x:c>
      <x:c r="M300" s="19" t="n">
        <x:f>I300+K300*(A300-G300)</x:f>
        <x:v>1.2915333333333334</x:v>
      </x:c>
      <x:c r="N300" s="22" t="n">
        <x:f>C300-M300</x:f>
        <x:v>-3.33333360913457e-11</x:v>
      </x:c>
    </x:row>
    <x:row r="301">
      <x:c r="A301" s="17" t="n">
        <x:v>32340</x:v>
      </x:c>
      <x:c r="B301" s="18" t="n">
        <x:v>8.983333</x:v>
      </x:c>
      <x:c r="C301" s="19" t="n">
        <x:v>1.2912666667</x:v>
      </x:c>
      <x:c r="D301" s="20" t="n">
        <x:v>49.9959166667</x:v>
      </x:c>
      <x:c r="E301" s="20" t="n">
        <x:v>323.1459166667</x:v>
      </x:c>
      <x:c r="F301" s="19" t="n">
        <x:v>0.049990416667</x:v>
      </x:c>
      <x:c r="G301" s="19" t="n">
        <x:v>30600</x:v>
      </x:c>
      <x:c r="H301" s="19" t="n">
        <x:v>32400</x:v>
      </x:c>
      <x:c r="I301" s="19" t="n">
        <x:v>1.299</x:v>
      </x:c>
      <x:c r="J301" s="19" t="n">
        <x:v>1.291</x:v>
      </x:c>
      <x:c r="K301" s="21" t="n">
        <x:v>-0.0000044444444444444</x:v>
      </x:c>
      <x:c r="L301" s="16" t="str">
        <x:v>分段线性插值</x:v>
      </x:c>
      <x:c r="M301" s="19" t="n">
        <x:f>I301+K301*(A301-G301)</x:f>
        <x:v>1.2912666666666668</x:v>
      </x:c>
      <x:c r="N301" s="22" t="n">
        <x:f>C301-M301</x:f>
        <x:v>3.3333114046740775e-11</x:v>
      </x:c>
    </x:row>
    <x:row r="302">
      <x:c r="A302" s="17" t="n">
        <x:v>32400</x:v>
      </x:c>
      <x:c r="B302" s="18" t="n">
        <x:v>9</x:v>
      </x:c>
      <x:c r="C302" s="19" t="n">
        <x:v>1.291</x:v>
      </x:c>
      <x:c r="D302" s="20" t="n">
        <x:v>49.9959166667</x:v>
      </x:c>
      <x:c r="E302" s="20" t="n">
        <x:v>323.1459166667</x:v>
      </x:c>
      <x:c r="F302" s="19" t="n">
        <x:v>0.049990416667</x:v>
      </x:c>
      <x:c r="G302" s="19" t="n">
        <x:v>32400</x:v>
      </x:c>
      <x:c r="H302" s="19" t="n">
        <x:v>34200</x:v>
      </x:c>
      <x:c r="I302" s="19" t="n">
        <x:v>1.291</x:v>
      </x:c>
      <x:c r="J302" s="19" t="n">
        <x:v>1.281</x:v>
      </x:c>
      <x:c r="K302" s="21" t="n">
        <x:v>-0.0000055555555555556</x:v>
      </x:c>
      <x:c r="L302" s="16" t="str">
        <x:v>附件2节点</x:v>
      </x:c>
      <x:c r="M302" s="19" t="n">
        <x:f>I302+K302*(A302-G302)</x:f>
        <x:v>1.291</x:v>
      </x:c>
      <x:c r="N302" s="22" t="n">
        <x:f>C302-M302</x:f>
        <x:v>0</x:v>
      </x:c>
    </x:row>
    <x:row r="303">
      <x:c r="A303" s="17" t="n">
        <x:v>32460</x:v>
      </x:c>
      <x:c r="B303" s="18" t="n">
        <x:v>9.016667</x:v>
      </x:c>
      <x:c r="C303" s="19" t="n">
        <x:v>1.2906666667</x:v>
      </x:c>
      <x:c r="D303" s="20" t="n">
        <x:v>49.9959166667</x:v>
      </x:c>
      <x:c r="E303" s="20" t="n">
        <x:v>323.1459166667</x:v>
      </x:c>
      <x:c r="F303" s="19" t="n">
        <x:v>0.049990416667</x:v>
      </x:c>
      <x:c r="G303" s="19" t="n">
        <x:v>32400</x:v>
      </x:c>
      <x:c r="H303" s="19" t="n">
        <x:v>34200</x:v>
      </x:c>
      <x:c r="I303" s="19" t="n">
        <x:v>1.291</x:v>
      </x:c>
      <x:c r="J303" s="19" t="n">
        <x:v>1.281</x:v>
      </x:c>
      <x:c r="K303" s="21" t="n">
        <x:v>-0.0000055555555555556</x:v>
      </x:c>
      <x:c r="L303" s="16" t="str">
        <x:v>分段线性插值</x:v>
      </x:c>
      <x:c r="M303" s="19" t="n">
        <x:f>I303+K303*(A303-G303)</x:f>
        <x:v>1.2906666666666666</x:v>
      </x:c>
      <x:c r="N303" s="22" t="n">
        <x:f>C303-M303</x:f>
        <x:v>3.33333360913457e-11</x:v>
      </x:c>
    </x:row>
    <x:row r="304">
      <x:c r="A304" s="17" t="n">
        <x:v>32520</x:v>
      </x:c>
      <x:c r="B304" s="18" t="n">
        <x:v>9.033333</x:v>
      </x:c>
      <x:c r="C304" s="19" t="n">
        <x:v>1.2903333333</x:v>
      </x:c>
      <x:c r="D304" s="20" t="n">
        <x:v>49.9959166667</x:v>
      </x:c>
      <x:c r="E304" s="20" t="n">
        <x:v>323.1459166667</x:v>
      </x:c>
      <x:c r="F304" s="19" t="n">
        <x:v>0.049990416667</x:v>
      </x:c>
      <x:c r="G304" s="19" t="n">
        <x:v>32400</x:v>
      </x:c>
      <x:c r="H304" s="19" t="n">
        <x:v>34200</x:v>
      </x:c>
      <x:c r="I304" s="19" t="n">
        <x:v>1.291</x:v>
      </x:c>
      <x:c r="J304" s="19" t="n">
        <x:v>1.281</x:v>
      </x:c>
      <x:c r="K304" s="21" t="n">
        <x:v>-0.0000055555555555556</x:v>
      </x:c>
      <x:c r="L304" s="16" t="str">
        <x:v>分段线性插值</x:v>
      </x:c>
      <x:c r="M304" s="19" t="n">
        <x:f>I304+K304*(A304-G304)</x:f>
        <x:v>1.2903333333333333</x:v>
      </x:c>
      <x:c r="N304" s="22" t="n">
        <x:f>C304-M304</x:f>
        <x:v>-3.33333360913457e-11</x:v>
      </x:c>
    </x:row>
    <x:row r="305">
      <x:c r="A305" s="17" t="n">
        <x:v>32580</x:v>
      </x:c>
      <x:c r="B305" s="18" t="n">
        <x:v>9.05</x:v>
      </x:c>
      <x:c r="C305" s="19" t="n">
        <x:v>1.29</x:v>
      </x:c>
      <x:c r="D305" s="20" t="n">
        <x:v>49.9959166667</x:v>
      </x:c>
      <x:c r="E305" s="20" t="n">
        <x:v>323.1459166667</x:v>
      </x:c>
      <x:c r="F305" s="19" t="n">
        <x:v>0.049990416667</x:v>
      </x:c>
      <x:c r="G305" s="19" t="n">
        <x:v>32400</x:v>
      </x:c>
      <x:c r="H305" s="19" t="n">
        <x:v>34200</x:v>
      </x:c>
      <x:c r="I305" s="19" t="n">
        <x:v>1.291</x:v>
      </x:c>
      <x:c r="J305" s="19" t="n">
        <x:v>1.281</x:v>
      </x:c>
      <x:c r="K305" s="21" t="n">
        <x:v>-0.0000055555555555556</x:v>
      </x:c>
      <x:c r="L305" s="16" t="str">
        <x:v>分段线性插值</x:v>
      </x:c>
      <x:c r="M305" s="19" t="n">
        <x:f>I305+K305*(A305-G305)</x:f>
        <x:v>1.2899999999999998</x:v>
      </x:c>
      <x:c r="N305" s="22" t="n">
        <x:f>C305-M305</x:f>
        <x:v>2.220446049250313e-16</x:v>
      </x:c>
    </x:row>
    <x:row r="306">
      <x:c r="A306" s="17" t="n">
        <x:v>32640</x:v>
      </x:c>
      <x:c r="B306" s="18" t="n">
        <x:v>9.066667</x:v>
      </x:c>
      <x:c r="C306" s="19" t="n">
        <x:v>1.2896666667</x:v>
      </x:c>
      <x:c r="D306" s="20" t="n">
        <x:v>49.9959166667</x:v>
      </x:c>
      <x:c r="E306" s="20" t="n">
        <x:v>323.1459166667</x:v>
      </x:c>
      <x:c r="F306" s="19" t="n">
        <x:v>0.049990416667</x:v>
      </x:c>
      <x:c r="G306" s="19" t="n">
        <x:v>32400</x:v>
      </x:c>
      <x:c r="H306" s="19" t="n">
        <x:v>34200</x:v>
      </x:c>
      <x:c r="I306" s="19" t="n">
        <x:v>1.291</x:v>
      </x:c>
      <x:c r="J306" s="19" t="n">
        <x:v>1.281</x:v>
      </x:c>
      <x:c r="K306" s="21" t="n">
        <x:v>-0.0000055555555555556</x:v>
      </x:c>
      <x:c r="L306" s="16" t="str">
        <x:v>分段线性插值</x:v>
      </x:c>
      <x:c r="M306" s="19" t="n">
        <x:f>I306+K306*(A306-G306)</x:f>
        <x:v>1.2896666666666665</x:v>
      </x:c>
      <x:c r="N306" s="22" t="n">
        <x:f>C306-M306</x:f>
        <x:v>3.3333558135950625e-11</x:v>
      </x:c>
    </x:row>
    <x:row r="307">
      <x:c r="A307" s="17" t="n">
        <x:v>32700</x:v>
      </x:c>
      <x:c r="B307" s="18" t="n">
        <x:v>9.083333</x:v>
      </x:c>
      <x:c r="C307" s="19" t="n">
        <x:v>1.2893333333</x:v>
      </x:c>
      <x:c r="D307" s="20" t="n">
        <x:v>49.9959166667</x:v>
      </x:c>
      <x:c r="E307" s="20" t="n">
        <x:v>323.1459166667</x:v>
      </x:c>
      <x:c r="F307" s="19" t="n">
        <x:v>0.049990416667</x:v>
      </x:c>
      <x:c r="G307" s="19" t="n">
        <x:v>32400</x:v>
      </x:c>
      <x:c r="H307" s="19" t="n">
        <x:v>34200</x:v>
      </x:c>
      <x:c r="I307" s="19" t="n">
        <x:v>1.291</x:v>
      </x:c>
      <x:c r="J307" s="19" t="n">
        <x:v>1.281</x:v>
      </x:c>
      <x:c r="K307" s="21" t="n">
        <x:v>-0.0000055555555555556</x:v>
      </x:c>
      <x:c r="L307" s="16" t="str">
        <x:v>分段线性插值</x:v>
      </x:c>
      <x:c r="M307" s="19" t="n">
        <x:f>I307+K307*(A307-G307)</x:f>
        <x:v>1.2893333333333332</x:v>
      </x:c>
      <x:c r="N307" s="22" t="n">
        <x:f>C307-M307</x:f>
        <x:v>-3.3333114046740775e-11</x:v>
      </x:c>
    </x:row>
    <x:row r="308">
      <x:c r="A308" s="17" t="n">
        <x:v>32760</x:v>
      </x:c>
      <x:c r="B308" s="18" t="n">
        <x:v>9.1</x:v>
      </x:c>
      <x:c r="C308" s="19" t="n">
        <x:v>1.289</x:v>
      </x:c>
      <x:c r="D308" s="20" t="n">
        <x:v>49.9959166667</x:v>
      </x:c>
      <x:c r="E308" s="20" t="n">
        <x:v>323.1459166667</x:v>
      </x:c>
      <x:c r="F308" s="19" t="n">
        <x:v>0.049990416667</x:v>
      </x:c>
      <x:c r="G308" s="19" t="n">
        <x:v>32400</x:v>
      </x:c>
      <x:c r="H308" s="19" t="n">
        <x:v>34200</x:v>
      </x:c>
      <x:c r="I308" s="19" t="n">
        <x:v>1.291</x:v>
      </x:c>
      <x:c r="J308" s="19" t="n">
        <x:v>1.281</x:v>
      </x:c>
      <x:c r="K308" s="21" t="n">
        <x:v>-0.0000055555555555556</x:v>
      </x:c>
      <x:c r="L308" s="16" t="str">
        <x:v>分段线性插值</x:v>
      </x:c>
      <x:c r="M308" s="19" t="n">
        <x:f>I308+K308*(A308-G308)</x:f>
        <x:v>1.289</x:v>
      </x:c>
      <x:c r="N308" s="22" t="n">
        <x:f>C308-M308</x:f>
        <x:v>0</x:v>
      </x:c>
    </x:row>
    <x:row r="309">
      <x:c r="A309" s="17" t="n">
        <x:v>32820</x:v>
      </x:c>
      <x:c r="B309" s="18" t="n">
        <x:v>9.116667</x:v>
      </x:c>
      <x:c r="C309" s="19" t="n">
        <x:v>1.2886666667</x:v>
      </x:c>
      <x:c r="D309" s="20" t="n">
        <x:v>49.9959166667</x:v>
      </x:c>
      <x:c r="E309" s="20" t="n">
        <x:v>323.1459166667</x:v>
      </x:c>
      <x:c r="F309" s="19" t="n">
        <x:v>0.049990416667</x:v>
      </x:c>
      <x:c r="G309" s="19" t="n">
        <x:v>32400</x:v>
      </x:c>
      <x:c r="H309" s="19" t="n">
        <x:v>34200</x:v>
      </x:c>
      <x:c r="I309" s="19" t="n">
        <x:v>1.291</x:v>
      </x:c>
      <x:c r="J309" s="19" t="n">
        <x:v>1.281</x:v>
      </x:c>
      <x:c r="K309" s="21" t="n">
        <x:v>-0.0000055555555555556</x:v>
      </x:c>
      <x:c r="L309" s="16" t="str">
        <x:v>分段线性插值</x:v>
      </x:c>
      <x:c r="M309" s="19" t="n">
        <x:f>I309+K309*(A309-G309)</x:f>
        <x:v>1.2886666666666666</x:v>
      </x:c>
      <x:c r="N309" s="22" t="n">
        <x:f>C309-M309</x:f>
        <x:v>3.33333360913457e-11</x:v>
      </x:c>
    </x:row>
    <x:row r="310">
      <x:c r="A310" s="17" t="n">
        <x:v>32880</x:v>
      </x:c>
      <x:c r="B310" s="18" t="n">
        <x:v>9.133333</x:v>
      </x:c>
      <x:c r="C310" s="19" t="n">
        <x:v>1.2883333333</x:v>
      </x:c>
      <x:c r="D310" s="20" t="n">
        <x:v>49.9959166667</x:v>
      </x:c>
      <x:c r="E310" s="20" t="n">
        <x:v>323.1459166667</x:v>
      </x:c>
      <x:c r="F310" s="19" t="n">
        <x:v>0.049990416667</x:v>
      </x:c>
      <x:c r="G310" s="19" t="n">
        <x:v>32400</x:v>
      </x:c>
      <x:c r="H310" s="19" t="n">
        <x:v>34200</x:v>
      </x:c>
      <x:c r="I310" s="19" t="n">
        <x:v>1.291</x:v>
      </x:c>
      <x:c r="J310" s="19" t="n">
        <x:v>1.281</x:v>
      </x:c>
      <x:c r="K310" s="21" t="n">
        <x:v>-0.0000055555555555556</x:v>
      </x:c>
      <x:c r="L310" s="16" t="str">
        <x:v>分段线性插值</x:v>
      </x:c>
      <x:c r="M310" s="19" t="n">
        <x:f>I310+K310*(A310-G310)</x:f>
        <x:v>1.2883333333333333</x:v>
      </x:c>
      <x:c r="N310" s="22" t="n">
        <x:f>C310-M310</x:f>
        <x:v>-3.33333360913457e-11</x:v>
      </x:c>
    </x:row>
    <x:row r="311">
      <x:c r="A311" s="17" t="n">
        <x:v>32940</x:v>
      </x:c>
      <x:c r="B311" s="18" t="n">
        <x:v>9.15</x:v>
      </x:c>
      <x:c r="C311" s="19" t="n">
        <x:v>1.288</x:v>
      </x:c>
      <x:c r="D311" s="20" t="n">
        <x:v>49.9959166667</x:v>
      </x:c>
      <x:c r="E311" s="20" t="n">
        <x:v>323.1459166667</x:v>
      </x:c>
      <x:c r="F311" s="19" t="n">
        <x:v>0.049990416667</x:v>
      </x:c>
      <x:c r="G311" s="19" t="n">
        <x:v>32400</x:v>
      </x:c>
      <x:c r="H311" s="19" t="n">
        <x:v>34200</x:v>
      </x:c>
      <x:c r="I311" s="19" t="n">
        <x:v>1.291</x:v>
      </x:c>
      <x:c r="J311" s="19" t="n">
        <x:v>1.281</x:v>
      </x:c>
      <x:c r="K311" s="21" t="n">
        <x:v>-0.0000055555555555556</x:v>
      </x:c>
      <x:c r="L311" s="16" t="str">
        <x:v>分段线性插值</x:v>
      </x:c>
      <x:c r="M311" s="19" t="n">
        <x:f>I311+K311*(A311-G311)</x:f>
        <x:v>1.2879999999999998</x:v>
      </x:c>
      <x:c r="N311" s="22" t="n">
        <x:f>C311-M311</x:f>
        <x:v>2.220446049250313e-16</x:v>
      </x:c>
    </x:row>
    <x:row r="312">
      <x:c r="A312" s="17" t="n">
        <x:v>33000</x:v>
      </x:c>
      <x:c r="B312" s="18" t="n">
        <x:v>9.166667</x:v>
      </x:c>
      <x:c r="C312" s="19" t="n">
        <x:v>1.2876666667</x:v>
      </x:c>
      <x:c r="D312" s="20" t="n">
        <x:v>49.9959166667</x:v>
      </x:c>
      <x:c r="E312" s="20" t="n">
        <x:v>323.1459166667</x:v>
      </x:c>
      <x:c r="F312" s="19" t="n">
        <x:v>0.049990416667</x:v>
      </x:c>
      <x:c r="G312" s="19" t="n">
        <x:v>32400</x:v>
      </x:c>
      <x:c r="H312" s="19" t="n">
        <x:v>34200</x:v>
      </x:c>
      <x:c r="I312" s="19" t="n">
        <x:v>1.291</x:v>
      </x:c>
      <x:c r="J312" s="19" t="n">
        <x:v>1.281</x:v>
      </x:c>
      <x:c r="K312" s="21" t="n">
        <x:v>-0.0000055555555555556</x:v>
      </x:c>
      <x:c r="L312" s="16" t="str">
        <x:v>分段线性插值</x:v>
      </x:c>
      <x:c r="M312" s="19" t="n">
        <x:f>I312+K312*(A312-G312)</x:f>
        <x:v>1.2876666666666665</x:v>
      </x:c>
      <x:c r="N312" s="22" t="n">
        <x:f>C312-M312</x:f>
        <x:v>3.3333558135950625e-11</x:v>
      </x:c>
    </x:row>
    <x:row r="313">
      <x:c r="A313" s="17" t="n">
        <x:v>33060</x:v>
      </x:c>
      <x:c r="B313" s="18" t="n">
        <x:v>9.183333</x:v>
      </x:c>
      <x:c r="C313" s="19" t="n">
        <x:v>1.2873333333</x:v>
      </x:c>
      <x:c r="D313" s="20" t="n">
        <x:v>49.9959166667</x:v>
      </x:c>
      <x:c r="E313" s="20" t="n">
        <x:v>323.1459166667</x:v>
      </x:c>
      <x:c r="F313" s="19" t="n">
        <x:v>0.049990416667</x:v>
      </x:c>
      <x:c r="G313" s="19" t="n">
        <x:v>32400</x:v>
      </x:c>
      <x:c r="H313" s="19" t="n">
        <x:v>34200</x:v>
      </x:c>
      <x:c r="I313" s="19" t="n">
        <x:v>1.291</x:v>
      </x:c>
      <x:c r="J313" s="19" t="n">
        <x:v>1.281</x:v>
      </x:c>
      <x:c r="K313" s="21" t="n">
        <x:v>-0.0000055555555555556</x:v>
      </x:c>
      <x:c r="L313" s="16" t="str">
        <x:v>分段线性插值</x:v>
      </x:c>
      <x:c r="M313" s="19" t="n">
        <x:f>I313+K313*(A313-G313)</x:f>
        <x:v>1.2873333333333332</x:v>
      </x:c>
      <x:c r="N313" s="22" t="n">
        <x:f>C313-M313</x:f>
        <x:v>-3.3333114046740775e-11</x:v>
      </x:c>
    </x:row>
    <x:row r="314">
      <x:c r="A314" s="17" t="n">
        <x:v>33120</x:v>
      </x:c>
      <x:c r="B314" s="18" t="n">
        <x:v>9.2</x:v>
      </x:c>
      <x:c r="C314" s="19" t="n">
        <x:v>1.287</x:v>
      </x:c>
      <x:c r="D314" s="20" t="n">
        <x:v>49.9959166667</x:v>
      </x:c>
      <x:c r="E314" s="20" t="n">
        <x:v>323.1459166667</x:v>
      </x:c>
      <x:c r="F314" s="19" t="n">
        <x:v>0.049990416667</x:v>
      </x:c>
      <x:c r="G314" s="19" t="n">
        <x:v>32400</x:v>
      </x:c>
      <x:c r="H314" s="19" t="n">
        <x:v>34200</x:v>
      </x:c>
      <x:c r="I314" s="19" t="n">
        <x:v>1.291</x:v>
      </x:c>
      <x:c r="J314" s="19" t="n">
        <x:v>1.281</x:v>
      </x:c>
      <x:c r="K314" s="21" t="n">
        <x:v>-0.0000055555555555556</x:v>
      </x:c>
      <x:c r="L314" s="16" t="str">
        <x:v>分段线性插值</x:v>
      </x:c>
      <x:c r="M314" s="19" t="n">
        <x:f>I314+K314*(A314-G314)</x:f>
        <x:v>1.287</x:v>
      </x:c>
      <x:c r="N314" s="22" t="n">
        <x:f>C314-M314</x:f>
        <x:v>0</x:v>
      </x:c>
    </x:row>
    <x:row r="315">
      <x:c r="A315" s="17" t="n">
        <x:v>33180</x:v>
      </x:c>
      <x:c r="B315" s="18" t="n">
        <x:v>9.216667</x:v>
      </x:c>
      <x:c r="C315" s="19" t="n">
        <x:v>1.2866666667</x:v>
      </x:c>
      <x:c r="D315" s="20" t="n">
        <x:v>49.9959166667</x:v>
      </x:c>
      <x:c r="E315" s="20" t="n">
        <x:v>323.1459166667</x:v>
      </x:c>
      <x:c r="F315" s="19" t="n">
        <x:v>0.049990416667</x:v>
      </x:c>
      <x:c r="G315" s="19" t="n">
        <x:v>32400</x:v>
      </x:c>
      <x:c r="H315" s="19" t="n">
        <x:v>34200</x:v>
      </x:c>
      <x:c r="I315" s="19" t="n">
        <x:v>1.291</x:v>
      </x:c>
      <x:c r="J315" s="19" t="n">
        <x:v>1.281</x:v>
      </x:c>
      <x:c r="K315" s="21" t="n">
        <x:v>-0.0000055555555555556</x:v>
      </x:c>
      <x:c r="L315" s="16" t="str">
        <x:v>分段线性插值</x:v>
      </x:c>
      <x:c r="M315" s="19" t="n">
        <x:f>I315+K315*(A315-G315)</x:f>
        <x:v>1.2866666666666666</x:v>
      </x:c>
      <x:c r="N315" s="22" t="n">
        <x:f>C315-M315</x:f>
        <x:v>3.33333360913457e-11</x:v>
      </x:c>
    </x:row>
    <x:row r="316">
      <x:c r="A316" s="17" t="n">
        <x:v>33240</x:v>
      </x:c>
      <x:c r="B316" s="18" t="n">
        <x:v>9.233333</x:v>
      </x:c>
      <x:c r="C316" s="19" t="n">
        <x:v>1.2863333333</x:v>
      </x:c>
      <x:c r="D316" s="20" t="n">
        <x:v>49.9959166667</x:v>
      </x:c>
      <x:c r="E316" s="20" t="n">
        <x:v>323.1459166667</x:v>
      </x:c>
      <x:c r="F316" s="19" t="n">
        <x:v>0.049990416667</x:v>
      </x:c>
      <x:c r="G316" s="19" t="n">
        <x:v>32400</x:v>
      </x:c>
      <x:c r="H316" s="19" t="n">
        <x:v>34200</x:v>
      </x:c>
      <x:c r="I316" s="19" t="n">
        <x:v>1.291</x:v>
      </x:c>
      <x:c r="J316" s="19" t="n">
        <x:v>1.281</x:v>
      </x:c>
      <x:c r="K316" s="21" t="n">
        <x:v>-0.0000055555555555556</x:v>
      </x:c>
      <x:c r="L316" s="16" t="str">
        <x:v>分段线性插值</x:v>
      </x:c>
      <x:c r="M316" s="19" t="n">
        <x:f>I316+K316*(A316-G316)</x:f>
        <x:v>1.2863333333333333</x:v>
      </x:c>
      <x:c r="N316" s="22" t="n">
        <x:f>C316-M316</x:f>
        <x:v>-3.33333360913457e-11</x:v>
      </x:c>
    </x:row>
    <x:row r="317">
      <x:c r="A317" s="17" t="n">
        <x:v>33300</x:v>
      </x:c>
      <x:c r="B317" s="18" t="n">
        <x:v>9.25</x:v>
      </x:c>
      <x:c r="C317" s="19" t="n">
        <x:v>1.286</x:v>
      </x:c>
      <x:c r="D317" s="20" t="n">
        <x:v>49.9959166667</x:v>
      </x:c>
      <x:c r="E317" s="20" t="n">
        <x:v>323.1459166667</x:v>
      </x:c>
      <x:c r="F317" s="19" t="n">
        <x:v>0.049990416667</x:v>
      </x:c>
      <x:c r="G317" s="19" t="n">
        <x:v>32400</x:v>
      </x:c>
      <x:c r="H317" s="19" t="n">
        <x:v>34200</x:v>
      </x:c>
      <x:c r="I317" s="19" t="n">
        <x:v>1.291</x:v>
      </x:c>
      <x:c r="J317" s="19" t="n">
        <x:v>1.281</x:v>
      </x:c>
      <x:c r="K317" s="21" t="n">
        <x:v>-0.0000055555555555556</x:v>
      </x:c>
      <x:c r="L317" s="16" t="str">
        <x:v>分段线性插值</x:v>
      </x:c>
      <x:c r="M317" s="19" t="n">
        <x:f>I317+K317*(A317-G317)</x:f>
        <x:v>1.2859999999999998</x:v>
      </x:c>
      <x:c r="N317" s="22" t="n">
        <x:f>C317-M317</x:f>
        <x:v>2.220446049250313e-16</x:v>
      </x:c>
    </x:row>
    <x:row r="318">
      <x:c r="A318" s="17" t="n">
        <x:v>33360</x:v>
      </x:c>
      <x:c r="B318" s="18" t="n">
        <x:v>9.266667</x:v>
      </x:c>
      <x:c r="C318" s="19" t="n">
        <x:v>1.2856666667</x:v>
      </x:c>
      <x:c r="D318" s="20" t="n">
        <x:v>49.9959166667</x:v>
      </x:c>
      <x:c r="E318" s="20" t="n">
        <x:v>323.1459166667</x:v>
      </x:c>
      <x:c r="F318" s="19" t="n">
        <x:v>0.049990416667</x:v>
      </x:c>
      <x:c r="G318" s="19" t="n">
        <x:v>32400</x:v>
      </x:c>
      <x:c r="H318" s="19" t="n">
        <x:v>34200</x:v>
      </x:c>
      <x:c r="I318" s="19" t="n">
        <x:v>1.291</x:v>
      </x:c>
      <x:c r="J318" s="19" t="n">
        <x:v>1.281</x:v>
      </x:c>
      <x:c r="K318" s="21" t="n">
        <x:v>-0.0000055555555555556</x:v>
      </x:c>
      <x:c r="L318" s="16" t="str">
        <x:v>分段线性插值</x:v>
      </x:c>
      <x:c r="M318" s="19" t="n">
        <x:f>I318+K318*(A318-G318)</x:f>
        <x:v>1.2856666666666665</x:v>
      </x:c>
      <x:c r="N318" s="22" t="n">
        <x:f>C318-M318</x:f>
        <x:v>3.3333558135950625e-11</x:v>
      </x:c>
    </x:row>
    <x:row r="319">
      <x:c r="A319" s="17" t="n">
        <x:v>33420</x:v>
      </x:c>
      <x:c r="B319" s="18" t="n">
        <x:v>9.283333</x:v>
      </x:c>
      <x:c r="C319" s="19" t="n">
        <x:v>1.2853333333</x:v>
      </x:c>
      <x:c r="D319" s="20" t="n">
        <x:v>49.9959166667</x:v>
      </x:c>
      <x:c r="E319" s="20" t="n">
        <x:v>323.1459166667</x:v>
      </x:c>
      <x:c r="F319" s="19" t="n">
        <x:v>0.049990416667</x:v>
      </x:c>
      <x:c r="G319" s="19" t="n">
        <x:v>32400</x:v>
      </x:c>
      <x:c r="H319" s="19" t="n">
        <x:v>34200</x:v>
      </x:c>
      <x:c r="I319" s="19" t="n">
        <x:v>1.291</x:v>
      </x:c>
      <x:c r="J319" s="19" t="n">
        <x:v>1.281</x:v>
      </x:c>
      <x:c r="K319" s="21" t="n">
        <x:v>-0.0000055555555555556</x:v>
      </x:c>
      <x:c r="L319" s="16" t="str">
        <x:v>分段线性插值</x:v>
      </x:c>
      <x:c r="M319" s="19" t="n">
        <x:f>I319+K319*(A319-G319)</x:f>
        <x:v>1.2853333333333332</x:v>
      </x:c>
      <x:c r="N319" s="22" t="n">
        <x:f>C319-M319</x:f>
        <x:v>-3.3333114046740775e-11</x:v>
      </x:c>
    </x:row>
    <x:row r="320">
      <x:c r="A320" s="17" t="n">
        <x:v>33480</x:v>
      </x:c>
      <x:c r="B320" s="18" t="n">
        <x:v>9.3</x:v>
      </x:c>
      <x:c r="C320" s="19" t="n">
        <x:v>1.285</x:v>
      </x:c>
      <x:c r="D320" s="20" t="n">
        <x:v>49.9959166667</x:v>
      </x:c>
      <x:c r="E320" s="20" t="n">
        <x:v>323.1459166667</x:v>
      </x:c>
      <x:c r="F320" s="19" t="n">
        <x:v>0.049990416667</x:v>
      </x:c>
      <x:c r="G320" s="19" t="n">
        <x:v>32400</x:v>
      </x:c>
      <x:c r="H320" s="19" t="n">
        <x:v>34200</x:v>
      </x:c>
      <x:c r="I320" s="19" t="n">
        <x:v>1.291</x:v>
      </x:c>
      <x:c r="J320" s="19" t="n">
        <x:v>1.281</x:v>
      </x:c>
      <x:c r="K320" s="21" t="n">
        <x:v>-0.0000055555555555556</x:v>
      </x:c>
      <x:c r="L320" s="16" t="str">
        <x:v>分段线性插值</x:v>
      </x:c>
      <x:c r="M320" s="19" t="n">
        <x:f>I320+K320*(A320-G320)</x:f>
        <x:v>1.285</x:v>
      </x:c>
      <x:c r="N320" s="22" t="n">
        <x:f>C320-M320</x:f>
        <x:v>0</x:v>
      </x:c>
    </x:row>
    <x:row r="321">
      <x:c r="A321" s="17" t="n">
        <x:v>33540</x:v>
      </x:c>
      <x:c r="B321" s="18" t="n">
        <x:v>9.316667</x:v>
      </x:c>
      <x:c r="C321" s="19" t="n">
        <x:v>1.2846666667</x:v>
      </x:c>
      <x:c r="D321" s="20" t="n">
        <x:v>49.9959166667</x:v>
      </x:c>
      <x:c r="E321" s="20" t="n">
        <x:v>323.1459166667</x:v>
      </x:c>
      <x:c r="F321" s="19" t="n">
        <x:v>0.049990416667</x:v>
      </x:c>
      <x:c r="G321" s="19" t="n">
        <x:v>32400</x:v>
      </x:c>
      <x:c r="H321" s="19" t="n">
        <x:v>34200</x:v>
      </x:c>
      <x:c r="I321" s="19" t="n">
        <x:v>1.291</x:v>
      </x:c>
      <x:c r="J321" s="19" t="n">
        <x:v>1.281</x:v>
      </x:c>
      <x:c r="K321" s="21" t="n">
        <x:v>-0.0000055555555555556</x:v>
      </x:c>
      <x:c r="L321" s="16" t="str">
        <x:v>分段线性插值</x:v>
      </x:c>
      <x:c r="M321" s="19" t="n">
        <x:f>I321+K321*(A321-G321)</x:f>
        <x:v>1.2846666666666666</x:v>
      </x:c>
      <x:c r="N321" s="22" t="n">
        <x:f>C321-M321</x:f>
        <x:v>3.33333360913457e-11</x:v>
      </x:c>
    </x:row>
    <x:row r="322">
      <x:c r="A322" s="17" t="n">
        <x:v>33600</x:v>
      </x:c>
      <x:c r="B322" s="18" t="n">
        <x:v>9.333333</x:v>
      </x:c>
      <x:c r="C322" s="19" t="n">
        <x:v>1.2843333333</x:v>
      </x:c>
      <x:c r="D322" s="20" t="n">
        <x:v>49.9959166667</x:v>
      </x:c>
      <x:c r="E322" s="20" t="n">
        <x:v>323.1459166667</x:v>
      </x:c>
      <x:c r="F322" s="19" t="n">
        <x:v>0.049990416667</x:v>
      </x:c>
      <x:c r="G322" s="19" t="n">
        <x:v>32400</x:v>
      </x:c>
      <x:c r="H322" s="19" t="n">
        <x:v>34200</x:v>
      </x:c>
      <x:c r="I322" s="19" t="n">
        <x:v>1.291</x:v>
      </x:c>
      <x:c r="J322" s="19" t="n">
        <x:v>1.281</x:v>
      </x:c>
      <x:c r="K322" s="21" t="n">
        <x:v>-0.0000055555555555556</x:v>
      </x:c>
      <x:c r="L322" s="16" t="str">
        <x:v>分段线性插值</x:v>
      </x:c>
      <x:c r="M322" s="19" t="n">
        <x:f>I322+K322*(A322-G322)</x:f>
        <x:v>1.284333333333333</x:v>
      </x:c>
      <x:c r="N322" s="22" t="n">
        <x:f>C322-M322</x:f>
        <x:v>-3.3333114046740775e-11</x:v>
      </x:c>
    </x:row>
    <x:row r="323">
      <x:c r="A323" s="17" t="n">
        <x:v>33660</x:v>
      </x:c>
      <x:c r="B323" s="18" t="n">
        <x:v>9.35</x:v>
      </x:c>
      <x:c r="C323" s="19" t="n">
        <x:v>1.284</x:v>
      </x:c>
      <x:c r="D323" s="20" t="n">
        <x:v>49.9959166667</x:v>
      </x:c>
      <x:c r="E323" s="20" t="n">
        <x:v>323.1459166667</x:v>
      </x:c>
      <x:c r="F323" s="19" t="n">
        <x:v>0.049990416667</x:v>
      </x:c>
      <x:c r="G323" s="19" t="n">
        <x:v>32400</x:v>
      </x:c>
      <x:c r="H323" s="19" t="n">
        <x:v>34200</x:v>
      </x:c>
      <x:c r="I323" s="19" t="n">
        <x:v>1.291</x:v>
      </x:c>
      <x:c r="J323" s="19" t="n">
        <x:v>1.281</x:v>
      </x:c>
      <x:c r="K323" s="21" t="n">
        <x:v>-0.0000055555555555556</x:v>
      </x:c>
      <x:c r="L323" s="16" t="str">
        <x:v>分段线性插值</x:v>
      </x:c>
      <x:c r="M323" s="19" t="n">
        <x:f>I323+K323*(A323-G323)</x:f>
        <x:v>1.2839999999999998</x:v>
      </x:c>
      <x:c r="N323" s="22" t="n">
        <x:f>C323-M323</x:f>
        <x:v>2.220446049250313e-16</x:v>
      </x:c>
    </x:row>
    <x:row r="324">
      <x:c r="A324" s="17" t="n">
        <x:v>33720</x:v>
      </x:c>
      <x:c r="B324" s="18" t="n">
        <x:v>9.366667</x:v>
      </x:c>
      <x:c r="C324" s="19" t="n">
        <x:v>1.2836666667</x:v>
      </x:c>
      <x:c r="D324" s="20" t="n">
        <x:v>49.9959166667</x:v>
      </x:c>
      <x:c r="E324" s="20" t="n">
        <x:v>323.1459166667</x:v>
      </x:c>
      <x:c r="F324" s="19" t="n">
        <x:v>0.049990416667</x:v>
      </x:c>
      <x:c r="G324" s="19" t="n">
        <x:v>32400</x:v>
      </x:c>
      <x:c r="H324" s="19" t="n">
        <x:v>34200</x:v>
      </x:c>
      <x:c r="I324" s="19" t="n">
        <x:v>1.291</x:v>
      </x:c>
      <x:c r="J324" s="19" t="n">
        <x:v>1.281</x:v>
      </x:c>
      <x:c r="K324" s="21" t="n">
        <x:v>-0.0000055555555555556</x:v>
      </x:c>
      <x:c r="L324" s="16" t="str">
        <x:v>分段线性插值</x:v>
      </x:c>
      <x:c r="M324" s="19" t="n">
        <x:f>I324+K324*(A324-G324)</x:f>
        <x:v>1.2836666666666665</x:v>
      </x:c>
      <x:c r="N324" s="22" t="n">
        <x:f>C324-M324</x:f>
        <x:v>3.3333558135950625e-11</x:v>
      </x:c>
    </x:row>
    <x:row r="325">
      <x:c r="A325" s="17" t="n">
        <x:v>33780</x:v>
      </x:c>
      <x:c r="B325" s="18" t="n">
        <x:v>9.383333</x:v>
      </x:c>
      <x:c r="C325" s="19" t="n">
        <x:v>1.2833333333</x:v>
      </x:c>
      <x:c r="D325" s="20" t="n">
        <x:v>49.9959166667</x:v>
      </x:c>
      <x:c r="E325" s="20" t="n">
        <x:v>323.1459166667</x:v>
      </x:c>
      <x:c r="F325" s="19" t="n">
        <x:v>0.049990416667</x:v>
      </x:c>
      <x:c r="G325" s="19" t="n">
        <x:v>32400</x:v>
      </x:c>
      <x:c r="H325" s="19" t="n">
        <x:v>34200</x:v>
      </x:c>
      <x:c r="I325" s="19" t="n">
        <x:v>1.291</x:v>
      </x:c>
      <x:c r="J325" s="19" t="n">
        <x:v>1.281</x:v>
      </x:c>
      <x:c r="K325" s="21" t="n">
        <x:v>-0.0000055555555555556</x:v>
      </x:c>
      <x:c r="L325" s="16" t="str">
        <x:v>分段线性插值</x:v>
      </x:c>
      <x:c r="M325" s="19" t="n">
        <x:f>I325+K325*(A325-G325)</x:f>
        <x:v>1.2833333333333332</x:v>
      </x:c>
      <x:c r="N325" s="22" t="n">
        <x:f>C325-M325</x:f>
        <x:v>-3.3333114046740775e-11</x:v>
      </x:c>
    </x:row>
    <x:row r="326">
      <x:c r="A326" s="17" t="n">
        <x:v>33840</x:v>
      </x:c>
      <x:c r="B326" s="18" t="n">
        <x:v>9.4</x:v>
      </x:c>
      <x:c r="C326" s="19" t="n">
        <x:v>1.283</x:v>
      </x:c>
      <x:c r="D326" s="20" t="n">
        <x:v>49.9959166667</x:v>
      </x:c>
      <x:c r="E326" s="20" t="n">
        <x:v>323.1459166667</x:v>
      </x:c>
      <x:c r="F326" s="19" t="n">
        <x:v>0.049990416667</x:v>
      </x:c>
      <x:c r="G326" s="19" t="n">
        <x:v>32400</x:v>
      </x:c>
      <x:c r="H326" s="19" t="n">
        <x:v>34200</x:v>
      </x:c>
      <x:c r="I326" s="19" t="n">
        <x:v>1.291</x:v>
      </x:c>
      <x:c r="J326" s="19" t="n">
        <x:v>1.281</x:v>
      </x:c>
      <x:c r="K326" s="21" t="n">
        <x:v>-0.0000055555555555556</x:v>
      </x:c>
      <x:c r="L326" s="16" t="str">
        <x:v>分段线性插值</x:v>
      </x:c>
      <x:c r="M326" s="19" t="n">
        <x:f>I326+K326*(A326-G326)</x:f>
        <x:v>1.283</x:v>
      </x:c>
      <x:c r="N326" s="22" t="n">
        <x:f>C326-M326</x:f>
        <x:v>0</x:v>
      </x:c>
    </x:row>
    <x:row r="327">
      <x:c r="A327" s="17" t="n">
        <x:v>33900</x:v>
      </x:c>
      <x:c r="B327" s="18" t="n">
        <x:v>9.416667</x:v>
      </x:c>
      <x:c r="C327" s="19" t="n">
        <x:v>1.2826666667</x:v>
      </x:c>
      <x:c r="D327" s="20" t="n">
        <x:v>49.9959166667</x:v>
      </x:c>
      <x:c r="E327" s="20" t="n">
        <x:v>323.1459166667</x:v>
      </x:c>
      <x:c r="F327" s="19" t="n">
        <x:v>0.049990416667</x:v>
      </x:c>
      <x:c r="G327" s="19" t="n">
        <x:v>32400</x:v>
      </x:c>
      <x:c r="H327" s="19" t="n">
        <x:v>34200</x:v>
      </x:c>
      <x:c r="I327" s="19" t="n">
        <x:v>1.291</x:v>
      </x:c>
      <x:c r="J327" s="19" t="n">
        <x:v>1.281</x:v>
      </x:c>
      <x:c r="K327" s="21" t="n">
        <x:v>-0.0000055555555555556</x:v>
      </x:c>
      <x:c r="L327" s="16" t="str">
        <x:v>分段线性插值</x:v>
      </x:c>
      <x:c r="M327" s="19" t="n">
        <x:f>I327+K327*(A327-G327)</x:f>
        <x:v>1.2826666666666666</x:v>
      </x:c>
      <x:c r="N327" s="22" t="n">
        <x:f>C327-M327</x:f>
        <x:v>3.33333360913457e-11</x:v>
      </x:c>
    </x:row>
    <x:row r="328">
      <x:c r="A328" s="17" t="n">
        <x:v>33960</x:v>
      </x:c>
      <x:c r="B328" s="18" t="n">
        <x:v>9.433333</x:v>
      </x:c>
      <x:c r="C328" s="19" t="n">
        <x:v>1.2823333333</x:v>
      </x:c>
      <x:c r="D328" s="20" t="n">
        <x:v>49.9959166667</x:v>
      </x:c>
      <x:c r="E328" s="20" t="n">
        <x:v>323.1459166667</x:v>
      </x:c>
      <x:c r="F328" s="19" t="n">
        <x:v>0.049990416667</x:v>
      </x:c>
      <x:c r="G328" s="19" t="n">
        <x:v>32400</x:v>
      </x:c>
      <x:c r="H328" s="19" t="n">
        <x:v>34200</x:v>
      </x:c>
      <x:c r="I328" s="19" t="n">
        <x:v>1.291</x:v>
      </x:c>
      <x:c r="J328" s="19" t="n">
        <x:v>1.281</x:v>
      </x:c>
      <x:c r="K328" s="21" t="n">
        <x:v>-0.0000055555555555556</x:v>
      </x:c>
      <x:c r="L328" s="16" t="str">
        <x:v>分段线性插值</x:v>
      </x:c>
      <x:c r="M328" s="19" t="n">
        <x:f>I328+K328*(A328-G328)</x:f>
        <x:v>1.282333333333333</x:v>
      </x:c>
      <x:c r="N328" s="22" t="n">
        <x:f>C328-M328</x:f>
        <x:v>-3.3333114046740775e-11</x:v>
      </x:c>
    </x:row>
    <x:row r="329">
      <x:c r="A329" s="17" t="n">
        <x:v>34020</x:v>
      </x:c>
      <x:c r="B329" s="18" t="n">
        <x:v>9.45</x:v>
      </x:c>
      <x:c r="C329" s="19" t="n">
        <x:v>1.282</x:v>
      </x:c>
      <x:c r="D329" s="20" t="n">
        <x:v>49.9959166667</x:v>
      </x:c>
      <x:c r="E329" s="20" t="n">
        <x:v>323.1459166667</x:v>
      </x:c>
      <x:c r="F329" s="19" t="n">
        <x:v>0.049990416667</x:v>
      </x:c>
      <x:c r="G329" s="19" t="n">
        <x:v>32400</x:v>
      </x:c>
      <x:c r="H329" s="19" t="n">
        <x:v>34200</x:v>
      </x:c>
      <x:c r="I329" s="19" t="n">
        <x:v>1.291</x:v>
      </x:c>
      <x:c r="J329" s="19" t="n">
        <x:v>1.281</x:v>
      </x:c>
      <x:c r="K329" s="21" t="n">
        <x:v>-0.0000055555555555556</x:v>
      </x:c>
      <x:c r="L329" s="16" t="str">
        <x:v>分段线性插值</x:v>
      </x:c>
      <x:c r="M329" s="19" t="n">
        <x:f>I329+K329*(A329-G329)</x:f>
        <x:v>1.2819999999999998</x:v>
      </x:c>
      <x:c r="N329" s="22" t="n">
        <x:f>C329-M329</x:f>
        <x:v>2.220446049250313e-16</x:v>
      </x:c>
    </x:row>
    <x:row r="330">
      <x:c r="A330" s="17" t="n">
        <x:v>34080</x:v>
      </x:c>
      <x:c r="B330" s="18" t="n">
        <x:v>9.466667</x:v>
      </x:c>
      <x:c r="C330" s="19" t="n">
        <x:v>1.2816666667</x:v>
      </x:c>
      <x:c r="D330" s="20" t="n">
        <x:v>49.9959166667</x:v>
      </x:c>
      <x:c r="E330" s="20" t="n">
        <x:v>323.1459166667</x:v>
      </x:c>
      <x:c r="F330" s="19" t="n">
        <x:v>0.049990416667</x:v>
      </x:c>
      <x:c r="G330" s="19" t="n">
        <x:v>32400</x:v>
      </x:c>
      <x:c r="H330" s="19" t="n">
        <x:v>34200</x:v>
      </x:c>
      <x:c r="I330" s="19" t="n">
        <x:v>1.291</x:v>
      </x:c>
      <x:c r="J330" s="19" t="n">
        <x:v>1.281</x:v>
      </x:c>
      <x:c r="K330" s="21" t="n">
        <x:v>-0.0000055555555555556</x:v>
      </x:c>
      <x:c r="L330" s="16" t="str">
        <x:v>分段线性插值</x:v>
      </x:c>
      <x:c r="M330" s="19" t="n">
        <x:f>I330+K330*(A330-G330)</x:f>
        <x:v>1.2816666666666665</x:v>
      </x:c>
      <x:c r="N330" s="22" t="n">
        <x:f>C330-M330</x:f>
        <x:v>3.3333558135950625e-11</x:v>
      </x:c>
    </x:row>
    <x:row r="331">
      <x:c r="A331" s="17" t="n">
        <x:v>34140</x:v>
      </x:c>
      <x:c r="B331" s="18" t="n">
        <x:v>9.483333</x:v>
      </x:c>
      <x:c r="C331" s="19" t="n">
        <x:v>1.2813333333</x:v>
      </x:c>
      <x:c r="D331" s="20" t="n">
        <x:v>49.9959166667</x:v>
      </x:c>
      <x:c r="E331" s="20" t="n">
        <x:v>323.1459166667</x:v>
      </x:c>
      <x:c r="F331" s="19" t="n">
        <x:v>0.049990416667</x:v>
      </x:c>
      <x:c r="G331" s="19" t="n">
        <x:v>32400</x:v>
      </x:c>
      <x:c r="H331" s="19" t="n">
        <x:v>34200</x:v>
      </x:c>
      <x:c r="I331" s="19" t="n">
        <x:v>1.291</x:v>
      </x:c>
      <x:c r="J331" s="19" t="n">
        <x:v>1.281</x:v>
      </x:c>
      <x:c r="K331" s="21" t="n">
        <x:v>-0.0000055555555555556</x:v>
      </x:c>
      <x:c r="L331" s="16" t="str">
        <x:v>分段线性插值</x:v>
      </x:c>
      <x:c r="M331" s="19" t="n">
        <x:f>I331+K331*(A331-G331)</x:f>
        <x:v>1.2813333333333332</x:v>
      </x:c>
      <x:c r="N331" s="22" t="n">
        <x:f>C331-M331</x:f>
        <x:v>-3.3333114046740775e-11</x:v>
      </x:c>
    </x:row>
    <x:row r="332">
      <x:c r="A332" s="17" t="n">
        <x:v>34200</x:v>
      </x:c>
      <x:c r="B332" s="18" t="n">
        <x:v>9.5</x:v>
      </x:c>
      <x:c r="C332" s="19" t="n">
        <x:v>1.281</x:v>
      </x:c>
      <x:c r="D332" s="20" t="n">
        <x:v>49.9959166667</x:v>
      </x:c>
      <x:c r="E332" s="20" t="n">
        <x:v>323.1459166667</x:v>
      </x:c>
      <x:c r="F332" s="19" t="n">
        <x:v>0.049990416667</x:v>
      </x:c>
      <x:c r="G332" s="19" t="n">
        <x:v>34200</x:v>
      </x:c>
      <x:c r="H332" s="19" t="n">
        <x:v>36000</x:v>
      </x:c>
      <x:c r="I332" s="19" t="n">
        <x:v>1.281</x:v>
      </x:c>
      <x:c r="J332" s="19" t="n">
        <x:v>1.273</x:v>
      </x:c>
      <x:c r="K332" s="21" t="n">
        <x:v>-0.0000044444444444444</x:v>
      </x:c>
      <x:c r="L332" s="16" t="str">
        <x:v>附件2节点</x:v>
      </x:c>
      <x:c r="M332" s="19" t="n">
        <x:f>I332+K332*(A332-G332)</x:f>
        <x:v>1.281</x:v>
      </x:c>
      <x:c r="N332" s="22" t="n">
        <x:f>C332-M332</x:f>
        <x:v>0</x:v>
      </x:c>
    </x:row>
    <x:row r="333">
      <x:c r="A333" s="17" t="n">
        <x:v>34260</x:v>
      </x:c>
      <x:c r="B333" s="18" t="n">
        <x:v>9.516667</x:v>
      </x:c>
      <x:c r="C333" s="19" t="n">
        <x:v>1.2807333333</x:v>
      </x:c>
      <x:c r="D333" s="20" t="n">
        <x:v>49.9959166667</x:v>
      </x:c>
      <x:c r="E333" s="20" t="n">
        <x:v>323.1459166667</x:v>
      </x:c>
      <x:c r="F333" s="19" t="n">
        <x:v>0.049990416667</x:v>
      </x:c>
      <x:c r="G333" s="19" t="n">
        <x:v>34200</x:v>
      </x:c>
      <x:c r="H333" s="19" t="n">
        <x:v>36000</x:v>
      </x:c>
      <x:c r="I333" s="19" t="n">
        <x:v>1.281</x:v>
      </x:c>
      <x:c r="J333" s="19" t="n">
        <x:v>1.273</x:v>
      </x:c>
      <x:c r="K333" s="21" t="n">
        <x:v>-0.0000044444444444444</x:v>
      </x:c>
      <x:c r="L333" s="16" t="str">
        <x:v>分段线性插值</x:v>
      </x:c>
      <x:c r="M333" s="19" t="n">
        <x:f>I333+K333*(A333-G333)</x:f>
        <x:v>1.2807333333333333</x:v>
      </x:c>
      <x:c r="N333" s="22" t="n">
        <x:f>C333-M333</x:f>
        <x:v>-3.33333360913457e-11</x:v>
      </x:c>
    </x:row>
    <x:row r="334">
      <x:c r="A334" s="17" t="n">
        <x:v>34320</x:v>
      </x:c>
      <x:c r="B334" s="18" t="n">
        <x:v>9.533333</x:v>
      </x:c>
      <x:c r="C334" s="19" t="n">
        <x:v>1.2804666667</x:v>
      </x:c>
      <x:c r="D334" s="20" t="n">
        <x:v>49.9959166667</x:v>
      </x:c>
      <x:c r="E334" s="20" t="n">
        <x:v>323.1459166667</x:v>
      </x:c>
      <x:c r="F334" s="19" t="n">
        <x:v>0.049990416667</x:v>
      </x:c>
      <x:c r="G334" s="19" t="n">
        <x:v>34200</x:v>
      </x:c>
      <x:c r="H334" s="19" t="n">
        <x:v>36000</x:v>
      </x:c>
      <x:c r="I334" s="19" t="n">
        <x:v>1.281</x:v>
      </x:c>
      <x:c r="J334" s="19" t="n">
        <x:v>1.273</x:v>
      </x:c>
      <x:c r="K334" s="21" t="n">
        <x:v>-0.0000044444444444444</x:v>
      </x:c>
      <x:c r="L334" s="16" t="str">
        <x:v>分段线性插值</x:v>
      </x:c>
      <x:c r="M334" s="19" t="n">
        <x:f>I334+K334*(A334-G334)</x:f>
        <x:v>1.2804666666666666</x:v>
      </x:c>
      <x:c r="N334" s="22" t="n">
        <x:f>C334-M334</x:f>
        <x:v>3.33333360913457e-11</x:v>
      </x:c>
    </x:row>
    <x:row r="335">
      <x:c r="A335" s="17" t="n">
        <x:v>34380</x:v>
      </x:c>
      <x:c r="B335" s="18" t="n">
        <x:v>9.55</x:v>
      </x:c>
      <x:c r="C335" s="19" t="n">
        <x:v>1.2802</x:v>
      </x:c>
      <x:c r="D335" s="20" t="n">
        <x:v>49.9959166667</x:v>
      </x:c>
      <x:c r="E335" s="20" t="n">
        <x:v>323.1459166667</x:v>
      </x:c>
      <x:c r="F335" s="19" t="n">
        <x:v>0.049990416667</x:v>
      </x:c>
      <x:c r="G335" s="19" t="n">
        <x:v>34200</x:v>
      </x:c>
      <x:c r="H335" s="19" t="n">
        <x:v>36000</x:v>
      </x:c>
      <x:c r="I335" s="19" t="n">
        <x:v>1.281</x:v>
      </x:c>
      <x:c r="J335" s="19" t="n">
        <x:v>1.273</x:v>
      </x:c>
      <x:c r="K335" s="21" t="n">
        <x:v>-0.0000044444444444444</x:v>
      </x:c>
      <x:c r="L335" s="16" t="str">
        <x:v>分段线性插值</x:v>
      </x:c>
      <x:c r="M335" s="19" t="n">
        <x:f>I335+K335*(A335-G335)</x:f>
        <x:v>1.2802</x:v>
      </x:c>
      <x:c r="N335" s="22" t="n">
        <x:f>C335-M335</x:f>
        <x:v>0</x:v>
      </x:c>
    </x:row>
    <x:row r="336">
      <x:c r="A336" s="17" t="n">
        <x:v>34440</x:v>
      </x:c>
      <x:c r="B336" s="18" t="n">
        <x:v>9.566667</x:v>
      </x:c>
      <x:c r="C336" s="19" t="n">
        <x:v>1.2799333333</x:v>
      </x:c>
      <x:c r="D336" s="20" t="n">
        <x:v>49.9959166667</x:v>
      </x:c>
      <x:c r="E336" s="20" t="n">
        <x:v>323.1459166667</x:v>
      </x:c>
      <x:c r="F336" s="19" t="n">
        <x:v>0.049990416667</x:v>
      </x:c>
      <x:c r="G336" s="19" t="n">
        <x:v>34200</x:v>
      </x:c>
      <x:c r="H336" s="19" t="n">
        <x:v>36000</x:v>
      </x:c>
      <x:c r="I336" s="19" t="n">
        <x:v>1.281</x:v>
      </x:c>
      <x:c r="J336" s="19" t="n">
        <x:v>1.273</x:v>
      </x:c>
      <x:c r="K336" s="21" t="n">
        <x:v>-0.0000044444444444444</x:v>
      </x:c>
      <x:c r="L336" s="16" t="str">
        <x:v>分段线性插值</x:v>
      </x:c>
      <x:c r="M336" s="19" t="n">
        <x:f>I336+K336*(A336-G336)</x:f>
        <x:v>1.2799333333333334</x:v>
      </x:c>
      <x:c r="N336" s="22" t="n">
        <x:f>C336-M336</x:f>
        <x:v>-3.33333360913457e-11</x:v>
      </x:c>
    </x:row>
    <x:row r="337">
      <x:c r="A337" s="17" t="n">
        <x:v>34500</x:v>
      </x:c>
      <x:c r="B337" s="18" t="n">
        <x:v>9.583333</x:v>
      </x:c>
      <x:c r="C337" s="19" t="n">
        <x:v>1.2796666667</x:v>
      </x:c>
      <x:c r="D337" s="20" t="n">
        <x:v>49.9959166667</x:v>
      </x:c>
      <x:c r="E337" s="20" t="n">
        <x:v>323.1459166667</x:v>
      </x:c>
      <x:c r="F337" s="19" t="n">
        <x:v>0.049990416667</x:v>
      </x:c>
      <x:c r="G337" s="19" t="n">
        <x:v>34200</x:v>
      </x:c>
      <x:c r="H337" s="19" t="n">
        <x:v>36000</x:v>
      </x:c>
      <x:c r="I337" s="19" t="n">
        <x:v>1.281</x:v>
      </x:c>
      <x:c r="J337" s="19" t="n">
        <x:v>1.273</x:v>
      </x:c>
      <x:c r="K337" s="21" t="n">
        <x:v>-0.0000044444444444444</x:v>
      </x:c>
      <x:c r="L337" s="16" t="str">
        <x:v>分段线性插值</x:v>
      </x:c>
      <x:c r="M337" s="19" t="n">
        <x:f>I337+K337*(A337-G337)</x:f>
        <x:v>1.2796666666666665</x:v>
      </x:c>
      <x:c r="N337" s="22" t="n">
        <x:f>C337-M337</x:f>
        <x:v>3.3333558135950625e-11</x:v>
      </x:c>
    </x:row>
    <x:row r="338">
      <x:c r="A338" s="17" t="n">
        <x:v>34560</x:v>
      </x:c>
      <x:c r="B338" s="18" t="n">
        <x:v>9.6</x:v>
      </x:c>
      <x:c r="C338" s="19" t="n">
        <x:v>1.2794</x:v>
      </x:c>
      <x:c r="D338" s="20" t="n">
        <x:v>49.9959166667</x:v>
      </x:c>
      <x:c r="E338" s="20" t="n">
        <x:v>323.1459166667</x:v>
      </x:c>
      <x:c r="F338" s="19" t="n">
        <x:v>0.049990416667</x:v>
      </x:c>
      <x:c r="G338" s="19" t="n">
        <x:v>34200</x:v>
      </x:c>
      <x:c r="H338" s="19" t="n">
        <x:v>36000</x:v>
      </x:c>
      <x:c r="I338" s="19" t="n">
        <x:v>1.281</x:v>
      </x:c>
      <x:c r="J338" s="19" t="n">
        <x:v>1.273</x:v>
      </x:c>
      <x:c r="K338" s="21" t="n">
        <x:v>-0.0000044444444444444</x:v>
      </x:c>
      <x:c r="L338" s="16" t="str">
        <x:v>分段线性插值</x:v>
      </x:c>
      <x:c r="M338" s="19" t="n">
        <x:f>I338+K338*(A338-G338)</x:f>
        <x:v>1.2793999999999999</x:v>
      </x:c>
      <x:c r="N338" s="22" t="n">
        <x:f>C338-M338</x:f>
        <x:v>2.220446049250313e-16</x:v>
      </x:c>
    </x:row>
    <x:row r="339">
      <x:c r="A339" s="17" t="n">
        <x:v>34620</x:v>
      </x:c>
      <x:c r="B339" s="18" t="n">
        <x:v>9.616667</x:v>
      </x:c>
      <x:c r="C339" s="19" t="n">
        <x:v>1.2791333333</x:v>
      </x:c>
      <x:c r="D339" s="20" t="n">
        <x:v>49.9959166667</x:v>
      </x:c>
      <x:c r="E339" s="20" t="n">
        <x:v>323.1459166667</x:v>
      </x:c>
      <x:c r="F339" s="19" t="n">
        <x:v>0.049990416667</x:v>
      </x:c>
      <x:c r="G339" s="19" t="n">
        <x:v>34200</x:v>
      </x:c>
      <x:c r="H339" s="19" t="n">
        <x:v>36000</x:v>
      </x:c>
      <x:c r="I339" s="19" t="n">
        <x:v>1.281</x:v>
      </x:c>
      <x:c r="J339" s="19" t="n">
        <x:v>1.273</x:v>
      </x:c>
      <x:c r="K339" s="21" t="n">
        <x:v>-0.0000044444444444444</x:v>
      </x:c>
      <x:c r="L339" s="16" t="str">
        <x:v>分段线性插值</x:v>
      </x:c>
      <x:c r="M339" s="19" t="n">
        <x:f>I339+K339*(A339-G339)</x:f>
        <x:v>1.2791333333333332</x:v>
      </x:c>
      <x:c r="N339" s="22" t="n">
        <x:f>C339-M339</x:f>
        <x:v>-3.33333360913457e-11</x:v>
      </x:c>
    </x:row>
    <x:row r="340">
      <x:c r="A340" s="17" t="n">
        <x:v>34680</x:v>
      </x:c>
      <x:c r="B340" s="18" t="n">
        <x:v>9.633333</x:v>
      </x:c>
      <x:c r="C340" s="19" t="n">
        <x:v>1.2788666667</x:v>
      </x:c>
      <x:c r="D340" s="20" t="n">
        <x:v>49.9959166667</x:v>
      </x:c>
      <x:c r="E340" s="20" t="n">
        <x:v>323.1459166667</x:v>
      </x:c>
      <x:c r="F340" s="19" t="n">
        <x:v>0.049990416667</x:v>
      </x:c>
      <x:c r="G340" s="19" t="n">
        <x:v>34200</x:v>
      </x:c>
      <x:c r="H340" s="19" t="n">
        <x:v>36000</x:v>
      </x:c>
      <x:c r="I340" s="19" t="n">
        <x:v>1.281</x:v>
      </x:c>
      <x:c r="J340" s="19" t="n">
        <x:v>1.273</x:v>
      </x:c>
      <x:c r="K340" s="21" t="n">
        <x:v>-0.0000044444444444444</x:v>
      </x:c>
      <x:c r="L340" s="16" t="str">
        <x:v>分段线性插值</x:v>
      </x:c>
      <x:c r="M340" s="19" t="n">
        <x:f>I340+K340*(A340-G340)</x:f>
        <x:v>1.2788666666666666</x:v>
      </x:c>
      <x:c r="N340" s="22" t="n">
        <x:f>C340-M340</x:f>
        <x:v>3.33333360913457e-11</x:v>
      </x:c>
    </x:row>
    <x:row r="341">
      <x:c r="A341" s="17" t="n">
        <x:v>34740</x:v>
      </x:c>
      <x:c r="B341" s="18" t="n">
        <x:v>9.65</x:v>
      </x:c>
      <x:c r="C341" s="19" t="n">
        <x:v>1.2786</x:v>
      </x:c>
      <x:c r="D341" s="20" t="n">
        <x:v>49.9959166667</x:v>
      </x:c>
      <x:c r="E341" s="20" t="n">
        <x:v>323.1459166667</x:v>
      </x:c>
      <x:c r="F341" s="19" t="n">
        <x:v>0.049990416667</x:v>
      </x:c>
      <x:c r="G341" s="19" t="n">
        <x:v>34200</x:v>
      </x:c>
      <x:c r="H341" s="19" t="n">
        <x:v>36000</x:v>
      </x:c>
      <x:c r="I341" s="19" t="n">
        <x:v>1.281</x:v>
      </x:c>
      <x:c r="J341" s="19" t="n">
        <x:v>1.273</x:v>
      </x:c>
      <x:c r="K341" s="21" t="n">
        <x:v>-0.0000044444444444444</x:v>
      </x:c>
      <x:c r="L341" s="16" t="str">
        <x:v>分段线性插值</x:v>
      </x:c>
      <x:c r="M341" s="19" t="n">
        <x:f>I341+K341*(A341-G341)</x:f>
        <x:v>1.2786</x:v>
      </x:c>
      <x:c r="N341" s="22" t="n">
        <x:f>C341-M341</x:f>
        <x:v>0</x:v>
      </x:c>
    </x:row>
    <x:row r="342">
      <x:c r="A342" s="17" t="n">
        <x:v>34800</x:v>
      </x:c>
      <x:c r="B342" s="18" t="n">
        <x:v>9.666667</x:v>
      </x:c>
      <x:c r="C342" s="19" t="n">
        <x:v>1.2783333333</x:v>
      </x:c>
      <x:c r="D342" s="20" t="n">
        <x:v>49.9959166667</x:v>
      </x:c>
      <x:c r="E342" s="20" t="n">
        <x:v>323.1459166667</x:v>
      </x:c>
      <x:c r="F342" s="19" t="n">
        <x:v>0.049990416667</x:v>
      </x:c>
      <x:c r="G342" s="19" t="n">
        <x:v>34200</x:v>
      </x:c>
      <x:c r="H342" s="19" t="n">
        <x:v>36000</x:v>
      </x:c>
      <x:c r="I342" s="19" t="n">
        <x:v>1.281</x:v>
      </x:c>
      <x:c r="J342" s="19" t="n">
        <x:v>1.273</x:v>
      </x:c>
      <x:c r="K342" s="21" t="n">
        <x:v>-0.0000044444444444444</x:v>
      </x:c>
      <x:c r="L342" s="16" t="str">
        <x:v>分段线性插值</x:v>
      </x:c>
      <x:c r="M342" s="19" t="n">
        <x:f>I342+K342*(A342-G342)</x:f>
        <x:v>1.2783333333333333</x:v>
      </x:c>
      <x:c r="N342" s="22" t="n">
        <x:f>C342-M342</x:f>
        <x:v>-3.33333360913457e-11</x:v>
      </x:c>
    </x:row>
    <x:row r="343">
      <x:c r="A343" s="17" t="n">
        <x:v>34860</x:v>
      </x:c>
      <x:c r="B343" s="18" t="n">
        <x:v>9.683333</x:v>
      </x:c>
      <x:c r="C343" s="19" t="n">
        <x:v>1.2780666667</x:v>
      </x:c>
      <x:c r="D343" s="20" t="n">
        <x:v>49.9959166667</x:v>
      </x:c>
      <x:c r="E343" s="20" t="n">
        <x:v>323.1459166667</x:v>
      </x:c>
      <x:c r="F343" s="19" t="n">
        <x:v>0.049990416667</x:v>
      </x:c>
      <x:c r="G343" s="19" t="n">
        <x:v>34200</x:v>
      </x:c>
      <x:c r="H343" s="19" t="n">
        <x:v>36000</x:v>
      </x:c>
      <x:c r="I343" s="19" t="n">
        <x:v>1.281</x:v>
      </x:c>
      <x:c r="J343" s="19" t="n">
        <x:v>1.273</x:v>
      </x:c>
      <x:c r="K343" s="21" t="n">
        <x:v>-0.0000044444444444444</x:v>
      </x:c>
      <x:c r="L343" s="16" t="str">
        <x:v>分段线性插值</x:v>
      </x:c>
      <x:c r="M343" s="19" t="n">
        <x:f>I343+K343*(A343-G343)</x:f>
        <x:v>1.2780666666666667</x:v>
      </x:c>
      <x:c r="N343" s="22" t="n">
        <x:f>C343-M343</x:f>
        <x:v>3.33333360913457e-11</x:v>
      </x:c>
    </x:row>
    <x:row r="344">
      <x:c r="A344" s="17" t="n">
        <x:v>34920</x:v>
      </x:c>
      <x:c r="B344" s="18" t="n">
        <x:v>9.7</x:v>
      </x:c>
      <x:c r="C344" s="19" t="n">
        <x:v>1.2778</x:v>
      </x:c>
      <x:c r="D344" s="20" t="n">
        <x:v>49.9959166667</x:v>
      </x:c>
      <x:c r="E344" s="20" t="n">
        <x:v>323.1459166667</x:v>
      </x:c>
      <x:c r="F344" s="19" t="n">
        <x:v>0.049990416667</x:v>
      </x:c>
      <x:c r="G344" s="19" t="n">
        <x:v>34200</x:v>
      </x:c>
      <x:c r="H344" s="19" t="n">
        <x:v>36000</x:v>
      </x:c>
      <x:c r="I344" s="19" t="n">
        <x:v>1.281</x:v>
      </x:c>
      <x:c r="J344" s="19" t="n">
        <x:v>1.273</x:v>
      </x:c>
      <x:c r="K344" s="21" t="n">
        <x:v>-0.0000044444444444444</x:v>
      </x:c>
      <x:c r="L344" s="16" t="str">
        <x:v>分段线性插值</x:v>
      </x:c>
      <x:c r="M344" s="19" t="n">
        <x:f>I344+K344*(A344-G344)</x:f>
        <x:v>1.2778</x:v>
      </x:c>
      <x:c r="N344" s="22" t="n">
        <x:f>C344-M344</x:f>
        <x:v>0</x:v>
      </x:c>
    </x:row>
    <x:row r="345">
      <x:c r="A345" s="17" t="n">
        <x:v>34980</x:v>
      </x:c>
      <x:c r="B345" s="18" t="n">
        <x:v>9.716667</x:v>
      </x:c>
      <x:c r="C345" s="19" t="n">
        <x:v>1.2775333333</x:v>
      </x:c>
      <x:c r="D345" s="20" t="n">
        <x:v>49.9959166667</x:v>
      </x:c>
      <x:c r="E345" s="20" t="n">
        <x:v>323.1459166667</x:v>
      </x:c>
      <x:c r="F345" s="19" t="n">
        <x:v>0.049990416667</x:v>
      </x:c>
      <x:c r="G345" s="19" t="n">
        <x:v>34200</x:v>
      </x:c>
      <x:c r="H345" s="19" t="n">
        <x:v>36000</x:v>
      </x:c>
      <x:c r="I345" s="19" t="n">
        <x:v>1.281</x:v>
      </x:c>
      <x:c r="J345" s="19" t="n">
        <x:v>1.273</x:v>
      </x:c>
      <x:c r="K345" s="21" t="n">
        <x:v>-0.0000044444444444444</x:v>
      </x:c>
      <x:c r="L345" s="16" t="str">
        <x:v>分段线性插值</x:v>
      </x:c>
      <x:c r="M345" s="19" t="n">
        <x:f>I345+K345*(A345-G345)</x:f>
        <x:v>1.2775333333333332</x:v>
      </x:c>
      <x:c r="N345" s="22" t="n">
        <x:f>C345-M345</x:f>
        <x:v>-3.3333114046740775e-11</x:v>
      </x:c>
    </x:row>
    <x:row r="346">
      <x:c r="A346" s="17" t="n">
        <x:v>35040</x:v>
      </x:c>
      <x:c r="B346" s="18" t="n">
        <x:v>9.733333</x:v>
      </x:c>
      <x:c r="C346" s="19" t="n">
        <x:v>1.2772666667</x:v>
      </x:c>
      <x:c r="D346" s="20" t="n">
        <x:v>49.9959166667</x:v>
      </x:c>
      <x:c r="E346" s="20" t="n">
        <x:v>323.1459166667</x:v>
      </x:c>
      <x:c r="F346" s="19" t="n">
        <x:v>0.049990416667</x:v>
      </x:c>
      <x:c r="G346" s="19" t="n">
        <x:v>34200</x:v>
      </x:c>
      <x:c r="H346" s="19" t="n">
        <x:v>36000</x:v>
      </x:c>
      <x:c r="I346" s="19" t="n">
        <x:v>1.281</x:v>
      </x:c>
      <x:c r="J346" s="19" t="n">
        <x:v>1.273</x:v>
      </x:c>
      <x:c r="K346" s="21" t="n">
        <x:v>-0.0000044444444444444</x:v>
      </x:c>
      <x:c r="L346" s="16" t="str">
        <x:v>分段线性插值</x:v>
      </x:c>
      <x:c r="M346" s="19" t="n">
        <x:f>I346+K346*(A346-G346)</x:f>
        <x:v>1.2772666666666666</x:v>
      </x:c>
      <x:c r="N346" s="22" t="n">
        <x:f>C346-M346</x:f>
        <x:v>3.3333558135950625e-11</x:v>
      </x:c>
    </x:row>
    <x:row r="347">
      <x:c r="A347" s="17" t="n">
        <x:v>35100</x:v>
      </x:c>
      <x:c r="B347" s="18" t="n">
        <x:v>9.75</x:v>
      </x:c>
      <x:c r="C347" s="19" t="n">
        <x:v>1.277</x:v>
      </x:c>
      <x:c r="D347" s="20" t="n">
        <x:v>49.9959166667</x:v>
      </x:c>
      <x:c r="E347" s="20" t="n">
        <x:v>323.1459166667</x:v>
      </x:c>
      <x:c r="F347" s="19" t="n">
        <x:v>0.049990416667</x:v>
      </x:c>
      <x:c r="G347" s="19" t="n">
        <x:v>34200</x:v>
      </x:c>
      <x:c r="H347" s="19" t="n">
        <x:v>36000</x:v>
      </x:c>
      <x:c r="I347" s="19" t="n">
        <x:v>1.281</x:v>
      </x:c>
      <x:c r="J347" s="19" t="n">
        <x:v>1.273</x:v>
      </x:c>
      <x:c r="K347" s="21" t="n">
        <x:v>-0.0000044444444444444</x:v>
      </x:c>
      <x:c r="L347" s="16" t="str">
        <x:v>分段线性插值</x:v>
      </x:c>
      <x:c r="M347" s="19" t="n">
        <x:f>I347+K347*(A347-G347)</x:f>
        <x:v>1.277</x:v>
      </x:c>
      <x:c r="N347" s="22" t="n">
        <x:f>C347-M347</x:f>
        <x:v>0</x:v>
      </x:c>
    </x:row>
    <x:row r="348">
      <x:c r="A348" s="17" t="n">
        <x:v>35160</x:v>
      </x:c>
      <x:c r="B348" s="18" t="n">
        <x:v>9.766667</x:v>
      </x:c>
      <x:c r="C348" s="19" t="n">
        <x:v>1.2767333333</x:v>
      </x:c>
      <x:c r="D348" s="20" t="n">
        <x:v>49.9959166667</x:v>
      </x:c>
      <x:c r="E348" s="20" t="n">
        <x:v>323.1459166667</x:v>
      </x:c>
      <x:c r="F348" s="19" t="n">
        <x:v>0.049990416667</x:v>
      </x:c>
      <x:c r="G348" s="19" t="n">
        <x:v>34200</x:v>
      </x:c>
      <x:c r="H348" s="19" t="n">
        <x:v>36000</x:v>
      </x:c>
      <x:c r="I348" s="19" t="n">
        <x:v>1.281</x:v>
      </x:c>
      <x:c r="J348" s="19" t="n">
        <x:v>1.273</x:v>
      </x:c>
      <x:c r="K348" s="21" t="n">
        <x:v>-0.0000044444444444444</x:v>
      </x:c>
      <x:c r="L348" s="16" t="str">
        <x:v>分段线性插值</x:v>
      </x:c>
      <x:c r="M348" s="19" t="n">
        <x:f>I348+K348*(A348-G348)</x:f>
        <x:v>1.2767333333333333</x:v>
      </x:c>
      <x:c r="N348" s="22" t="n">
        <x:f>C348-M348</x:f>
        <x:v>-3.33333360913457e-11</x:v>
      </x:c>
    </x:row>
    <x:row r="349">
      <x:c r="A349" s="17" t="n">
        <x:v>35220</x:v>
      </x:c>
      <x:c r="B349" s="18" t="n">
        <x:v>9.783333</x:v>
      </x:c>
      <x:c r="C349" s="19" t="n">
        <x:v>1.2764666667</x:v>
      </x:c>
      <x:c r="D349" s="20" t="n">
        <x:v>49.9959166667</x:v>
      </x:c>
      <x:c r="E349" s="20" t="n">
        <x:v>323.1459166667</x:v>
      </x:c>
      <x:c r="F349" s="19" t="n">
        <x:v>0.049990416667</x:v>
      </x:c>
      <x:c r="G349" s="19" t="n">
        <x:v>34200</x:v>
      </x:c>
      <x:c r="H349" s="19" t="n">
        <x:v>36000</x:v>
      </x:c>
      <x:c r="I349" s="19" t="n">
        <x:v>1.281</x:v>
      </x:c>
      <x:c r="J349" s="19" t="n">
        <x:v>1.273</x:v>
      </x:c>
      <x:c r="K349" s="21" t="n">
        <x:v>-0.0000044444444444444</x:v>
      </x:c>
      <x:c r="L349" s="16" t="str">
        <x:v>分段线性插值</x:v>
      </x:c>
      <x:c r="M349" s="19" t="n">
        <x:f>I349+K349*(A349-G349)</x:f>
        <x:v>1.2764666666666666</x:v>
      </x:c>
      <x:c r="N349" s="22" t="n">
        <x:f>C349-M349</x:f>
        <x:v>3.33333360913457e-11</x:v>
      </x:c>
    </x:row>
    <x:row r="350">
      <x:c r="A350" s="17" t="n">
        <x:v>35280</x:v>
      </x:c>
      <x:c r="B350" s="18" t="n">
        <x:v>9.8</x:v>
      </x:c>
      <x:c r="C350" s="19" t="n">
        <x:v>1.2762</x:v>
      </x:c>
      <x:c r="D350" s="20" t="n">
        <x:v>49.9959166667</x:v>
      </x:c>
      <x:c r="E350" s="20" t="n">
        <x:v>323.1459166667</x:v>
      </x:c>
      <x:c r="F350" s="19" t="n">
        <x:v>0.049990416667</x:v>
      </x:c>
      <x:c r="G350" s="19" t="n">
        <x:v>34200</x:v>
      </x:c>
      <x:c r="H350" s="19" t="n">
        <x:v>36000</x:v>
      </x:c>
      <x:c r="I350" s="19" t="n">
        <x:v>1.281</x:v>
      </x:c>
      <x:c r="J350" s="19" t="n">
        <x:v>1.273</x:v>
      </x:c>
      <x:c r="K350" s="21" t="n">
        <x:v>-0.0000044444444444444</x:v>
      </x:c>
      <x:c r="L350" s="16" t="str">
        <x:v>分段线性插值</x:v>
      </x:c>
      <x:c r="M350" s="19" t="n">
        <x:f>I350+K350*(A350-G350)</x:f>
        <x:v>1.2762</x:v>
      </x:c>
      <x:c r="N350" s="22" t="n">
        <x:f>C350-M350</x:f>
        <x:v>0</x:v>
      </x:c>
    </x:row>
    <x:row r="351">
      <x:c r="A351" s="17" t="n">
        <x:v>35340</x:v>
      </x:c>
      <x:c r="B351" s="18" t="n">
        <x:v>9.816667</x:v>
      </x:c>
      <x:c r="C351" s="19" t="n">
        <x:v>1.2759333333</x:v>
      </x:c>
      <x:c r="D351" s="20" t="n">
        <x:v>49.9959166667</x:v>
      </x:c>
      <x:c r="E351" s="20" t="n">
        <x:v>323.1459166667</x:v>
      </x:c>
      <x:c r="F351" s="19" t="n">
        <x:v>0.049990416667</x:v>
      </x:c>
      <x:c r="G351" s="19" t="n">
        <x:v>34200</x:v>
      </x:c>
      <x:c r="H351" s="19" t="n">
        <x:v>36000</x:v>
      </x:c>
      <x:c r="I351" s="19" t="n">
        <x:v>1.281</x:v>
      </x:c>
      <x:c r="J351" s="19" t="n">
        <x:v>1.273</x:v>
      </x:c>
      <x:c r="K351" s="21" t="n">
        <x:v>-0.0000044444444444444</x:v>
      </x:c>
      <x:c r="L351" s="16" t="str">
        <x:v>分段线性插值</x:v>
      </x:c>
      <x:c r="M351" s="19" t="n">
        <x:f>I351+K351*(A351-G351)</x:f>
        <x:v>1.2759333333333334</x:v>
      </x:c>
      <x:c r="N351" s="22" t="n">
        <x:f>C351-M351</x:f>
        <x:v>-3.33333360913457e-11</x:v>
      </x:c>
    </x:row>
    <x:row r="352">
      <x:c r="A352" s="17" t="n">
        <x:v>35400</x:v>
      </x:c>
      <x:c r="B352" s="18" t="n">
        <x:v>9.833333</x:v>
      </x:c>
      <x:c r="C352" s="19" t="n">
        <x:v>1.2756666667</x:v>
      </x:c>
      <x:c r="D352" s="20" t="n">
        <x:v>49.9959166667</x:v>
      </x:c>
      <x:c r="E352" s="20" t="n">
        <x:v>323.1459166667</x:v>
      </x:c>
      <x:c r="F352" s="19" t="n">
        <x:v>0.049990416667</x:v>
      </x:c>
      <x:c r="G352" s="19" t="n">
        <x:v>34200</x:v>
      </x:c>
      <x:c r="H352" s="19" t="n">
        <x:v>36000</x:v>
      </x:c>
      <x:c r="I352" s="19" t="n">
        <x:v>1.281</x:v>
      </x:c>
      <x:c r="J352" s="19" t="n">
        <x:v>1.273</x:v>
      </x:c>
      <x:c r="K352" s="21" t="n">
        <x:v>-0.0000044444444444444</x:v>
      </x:c>
      <x:c r="L352" s="16" t="str">
        <x:v>分段线性插值</x:v>
      </x:c>
      <x:c r="M352" s="19" t="n">
        <x:f>I352+K352*(A352-G352)</x:f>
        <x:v>1.2756666666666667</x:v>
      </x:c>
      <x:c r="N352" s="22" t="n">
        <x:f>C352-M352</x:f>
        <x:v>3.33333360913457e-11</x:v>
      </x:c>
    </x:row>
    <x:row r="353">
      <x:c r="A353" s="17" t="n">
        <x:v>35460</x:v>
      </x:c>
      <x:c r="B353" s="18" t="n">
        <x:v>9.85</x:v>
      </x:c>
      <x:c r="C353" s="19" t="n">
        <x:v>1.2754</x:v>
      </x:c>
      <x:c r="D353" s="20" t="n">
        <x:v>49.9959166667</x:v>
      </x:c>
      <x:c r="E353" s="20" t="n">
        <x:v>323.1459166667</x:v>
      </x:c>
      <x:c r="F353" s="19" t="n">
        <x:v>0.049990416667</x:v>
      </x:c>
      <x:c r="G353" s="19" t="n">
        <x:v>34200</x:v>
      </x:c>
      <x:c r="H353" s="19" t="n">
        <x:v>36000</x:v>
      </x:c>
      <x:c r="I353" s="19" t="n">
        <x:v>1.281</x:v>
      </x:c>
      <x:c r="J353" s="19" t="n">
        <x:v>1.273</x:v>
      </x:c>
      <x:c r="K353" s="21" t="n">
        <x:v>-0.0000044444444444444</x:v>
      </x:c>
      <x:c r="L353" s="16" t="str">
        <x:v>分段线性插值</x:v>
      </x:c>
      <x:c r="M353" s="19" t="n">
        <x:f>I353+K353*(A353-G353)</x:f>
        <x:v>1.2753999999999999</x:v>
      </x:c>
      <x:c r="N353" s="22" t="n">
        <x:f>C353-M353</x:f>
        <x:v>2.220446049250313e-16</x:v>
      </x:c>
    </x:row>
    <x:row r="354">
      <x:c r="A354" s="17" t="n">
        <x:v>35520</x:v>
      </x:c>
      <x:c r="B354" s="18" t="n">
        <x:v>9.866667</x:v>
      </x:c>
      <x:c r="C354" s="19" t="n">
        <x:v>1.2751333333</x:v>
      </x:c>
      <x:c r="D354" s="20" t="n">
        <x:v>49.9959166667</x:v>
      </x:c>
      <x:c r="E354" s="20" t="n">
        <x:v>323.1459166667</x:v>
      </x:c>
      <x:c r="F354" s="19" t="n">
        <x:v>0.049990416667</x:v>
      </x:c>
      <x:c r="G354" s="19" t="n">
        <x:v>34200</x:v>
      </x:c>
      <x:c r="H354" s="19" t="n">
        <x:v>36000</x:v>
      </x:c>
      <x:c r="I354" s="19" t="n">
        <x:v>1.281</x:v>
      </x:c>
      <x:c r="J354" s="19" t="n">
        <x:v>1.273</x:v>
      </x:c>
      <x:c r="K354" s="21" t="n">
        <x:v>-0.0000044444444444444</x:v>
      </x:c>
      <x:c r="L354" s="16" t="str">
        <x:v>分段线性插值</x:v>
      </x:c>
      <x:c r="M354" s="19" t="n">
        <x:f>I354+K354*(A354-G354)</x:f>
        <x:v>1.2751333333333332</x:v>
      </x:c>
      <x:c r="N354" s="22" t="n">
        <x:f>C354-M354</x:f>
        <x:v>-3.33333360913457e-11</x:v>
      </x:c>
    </x:row>
    <x:row r="355">
      <x:c r="A355" s="17" t="n">
        <x:v>35580</x:v>
      </x:c>
      <x:c r="B355" s="18" t="n">
        <x:v>9.883333</x:v>
      </x:c>
      <x:c r="C355" s="19" t="n">
        <x:v>1.2748666667</x:v>
      </x:c>
      <x:c r="D355" s="20" t="n">
        <x:v>49.9959166667</x:v>
      </x:c>
      <x:c r="E355" s="20" t="n">
        <x:v>323.1459166667</x:v>
      </x:c>
      <x:c r="F355" s="19" t="n">
        <x:v>0.049990416667</x:v>
      </x:c>
      <x:c r="G355" s="19" t="n">
        <x:v>34200</x:v>
      </x:c>
      <x:c r="H355" s="19" t="n">
        <x:v>36000</x:v>
      </x:c>
      <x:c r="I355" s="19" t="n">
        <x:v>1.281</x:v>
      </x:c>
      <x:c r="J355" s="19" t="n">
        <x:v>1.273</x:v>
      </x:c>
      <x:c r="K355" s="21" t="n">
        <x:v>-0.0000044444444444444</x:v>
      </x:c>
      <x:c r="L355" s="16" t="str">
        <x:v>分段线性插值</x:v>
      </x:c>
      <x:c r="M355" s="19" t="n">
        <x:f>I355+K355*(A355-G355)</x:f>
        <x:v>1.2748666666666666</x:v>
      </x:c>
      <x:c r="N355" s="22" t="n">
        <x:f>C355-M355</x:f>
        <x:v>3.33333360913457e-11</x:v>
      </x:c>
    </x:row>
    <x:row r="356">
      <x:c r="A356" s="17" t="n">
        <x:v>35640</x:v>
      </x:c>
      <x:c r="B356" s="18" t="n">
        <x:v>9.9</x:v>
      </x:c>
      <x:c r="C356" s="19" t="n">
        <x:v>1.2746</x:v>
      </x:c>
      <x:c r="D356" s="20" t="n">
        <x:v>49.9959166667</x:v>
      </x:c>
      <x:c r="E356" s="20" t="n">
        <x:v>323.1459166667</x:v>
      </x:c>
      <x:c r="F356" s="19" t="n">
        <x:v>0.049990416667</x:v>
      </x:c>
      <x:c r="G356" s="19" t="n">
        <x:v>34200</x:v>
      </x:c>
      <x:c r="H356" s="19" t="n">
        <x:v>36000</x:v>
      </x:c>
      <x:c r="I356" s="19" t="n">
        <x:v>1.281</x:v>
      </x:c>
      <x:c r="J356" s="19" t="n">
        <x:v>1.273</x:v>
      </x:c>
      <x:c r="K356" s="21" t="n">
        <x:v>-0.0000044444444444444</x:v>
      </x:c>
      <x:c r="L356" s="16" t="str">
        <x:v>分段线性插值</x:v>
      </x:c>
      <x:c r="M356" s="19" t="n">
        <x:f>I356+K356*(A356-G356)</x:f>
        <x:v>1.2746</x:v>
      </x:c>
      <x:c r="N356" s="22" t="n">
        <x:f>C356-M356</x:f>
        <x:v>0</x:v>
      </x:c>
    </x:row>
    <x:row r="357">
      <x:c r="A357" s="17" t="n">
        <x:v>35700</x:v>
      </x:c>
      <x:c r="B357" s="18" t="n">
        <x:v>9.916667</x:v>
      </x:c>
      <x:c r="C357" s="19" t="n">
        <x:v>1.2743333333</x:v>
      </x:c>
      <x:c r="D357" s="20" t="n">
        <x:v>49.9959166667</x:v>
      </x:c>
      <x:c r="E357" s="20" t="n">
        <x:v>323.1459166667</x:v>
      </x:c>
      <x:c r="F357" s="19" t="n">
        <x:v>0.049990416667</x:v>
      </x:c>
      <x:c r="G357" s="19" t="n">
        <x:v>34200</x:v>
      </x:c>
      <x:c r="H357" s="19" t="n">
        <x:v>36000</x:v>
      </x:c>
      <x:c r="I357" s="19" t="n">
        <x:v>1.281</x:v>
      </x:c>
      <x:c r="J357" s="19" t="n">
        <x:v>1.273</x:v>
      </x:c>
      <x:c r="K357" s="21" t="n">
        <x:v>-0.0000044444444444444</x:v>
      </x:c>
      <x:c r="L357" s="16" t="str">
        <x:v>分段线性插值</x:v>
      </x:c>
      <x:c r="M357" s="19" t="n">
        <x:f>I357+K357*(A357-G357)</x:f>
        <x:v>1.2743333333333333</x:v>
      </x:c>
      <x:c r="N357" s="22" t="n">
        <x:f>C357-M357</x:f>
        <x:v>-3.33333360913457e-11</x:v>
      </x:c>
    </x:row>
    <x:row r="358">
      <x:c r="A358" s="17" t="n">
        <x:v>35760</x:v>
      </x:c>
      <x:c r="B358" s="18" t="n">
        <x:v>9.933333</x:v>
      </x:c>
      <x:c r="C358" s="19" t="n">
        <x:v>1.2740666667</x:v>
      </x:c>
      <x:c r="D358" s="20" t="n">
        <x:v>49.9959166667</x:v>
      </x:c>
      <x:c r="E358" s="20" t="n">
        <x:v>323.1459166667</x:v>
      </x:c>
      <x:c r="F358" s="19" t="n">
        <x:v>0.049990416667</x:v>
      </x:c>
      <x:c r="G358" s="19" t="n">
        <x:v>34200</x:v>
      </x:c>
      <x:c r="H358" s="19" t="n">
        <x:v>36000</x:v>
      </x:c>
      <x:c r="I358" s="19" t="n">
        <x:v>1.281</x:v>
      </x:c>
      <x:c r="J358" s="19" t="n">
        <x:v>1.273</x:v>
      </x:c>
      <x:c r="K358" s="21" t="n">
        <x:v>-0.0000044444444444444</x:v>
      </x:c>
      <x:c r="L358" s="16" t="str">
        <x:v>分段线性插值</x:v>
      </x:c>
      <x:c r="M358" s="19" t="n">
        <x:f>I358+K358*(A358-G358)</x:f>
        <x:v>1.2740666666666667</x:v>
      </x:c>
      <x:c r="N358" s="22" t="n">
        <x:f>C358-M358</x:f>
        <x:v>3.33333360913457e-11</x:v>
      </x:c>
    </x:row>
    <x:row r="359">
      <x:c r="A359" s="17" t="n">
        <x:v>35820</x:v>
      </x:c>
      <x:c r="B359" s="18" t="n">
        <x:v>9.95</x:v>
      </x:c>
      <x:c r="C359" s="19" t="n">
        <x:v>1.2738</x:v>
      </x:c>
      <x:c r="D359" s="20" t="n">
        <x:v>49.9959166667</x:v>
      </x:c>
      <x:c r="E359" s="20" t="n">
        <x:v>323.1459166667</x:v>
      </x:c>
      <x:c r="F359" s="19" t="n">
        <x:v>0.049990416667</x:v>
      </x:c>
      <x:c r="G359" s="19" t="n">
        <x:v>34200</x:v>
      </x:c>
      <x:c r="H359" s="19" t="n">
        <x:v>36000</x:v>
      </x:c>
      <x:c r="I359" s="19" t="n">
        <x:v>1.281</x:v>
      </x:c>
      <x:c r="J359" s="19" t="n">
        <x:v>1.273</x:v>
      </x:c>
      <x:c r="K359" s="21" t="n">
        <x:v>-0.0000044444444444444</x:v>
      </x:c>
      <x:c r="L359" s="16" t="str">
        <x:v>分段线性插值</x:v>
      </x:c>
      <x:c r="M359" s="19" t="n">
        <x:f>I359+K359*(A359-G359)</x:f>
        <x:v>1.2738</x:v>
      </x:c>
      <x:c r="N359" s="22" t="n">
        <x:f>C359-M359</x:f>
        <x:v>0</x:v>
      </x:c>
    </x:row>
    <x:row r="360">
      <x:c r="A360" s="17" t="n">
        <x:v>35880</x:v>
      </x:c>
      <x:c r="B360" s="18" t="n">
        <x:v>9.966667</x:v>
      </x:c>
      <x:c r="C360" s="19" t="n">
        <x:v>1.2735333333</x:v>
      </x:c>
      <x:c r="D360" s="20" t="n">
        <x:v>49.9959166667</x:v>
      </x:c>
      <x:c r="E360" s="20" t="n">
        <x:v>323.1459166667</x:v>
      </x:c>
      <x:c r="F360" s="19" t="n">
        <x:v>0.049990416667</x:v>
      </x:c>
      <x:c r="G360" s="19" t="n">
        <x:v>34200</x:v>
      </x:c>
      <x:c r="H360" s="19" t="n">
        <x:v>36000</x:v>
      </x:c>
      <x:c r="I360" s="19" t="n">
        <x:v>1.281</x:v>
      </x:c>
      <x:c r="J360" s="19" t="n">
        <x:v>1.273</x:v>
      </x:c>
      <x:c r="K360" s="21" t="n">
        <x:v>-0.0000044444444444444</x:v>
      </x:c>
      <x:c r="L360" s="16" t="str">
        <x:v>分段线性插值</x:v>
      </x:c>
      <x:c r="M360" s="19" t="n">
        <x:f>I360+K360*(A360-G360)</x:f>
        <x:v>1.2735333333333334</x:v>
      </x:c>
      <x:c r="N360" s="22" t="n">
        <x:f>C360-M360</x:f>
        <x:v>-3.33333360913457e-11</x:v>
      </x:c>
    </x:row>
    <x:row r="361">
      <x:c r="A361" s="17" t="n">
        <x:v>35940</x:v>
      </x:c>
      <x:c r="B361" s="18" t="n">
        <x:v>9.983333</x:v>
      </x:c>
      <x:c r="C361" s="19" t="n">
        <x:v>1.2732666667</x:v>
      </x:c>
      <x:c r="D361" s="20" t="n">
        <x:v>49.9959166667</x:v>
      </x:c>
      <x:c r="E361" s="20" t="n">
        <x:v>323.1459166667</x:v>
      </x:c>
      <x:c r="F361" s="19" t="n">
        <x:v>0.049990416667</x:v>
      </x:c>
      <x:c r="G361" s="19" t="n">
        <x:v>34200</x:v>
      </x:c>
      <x:c r="H361" s="19" t="n">
        <x:v>36000</x:v>
      </x:c>
      <x:c r="I361" s="19" t="n">
        <x:v>1.281</x:v>
      </x:c>
      <x:c r="J361" s="19" t="n">
        <x:v>1.273</x:v>
      </x:c>
      <x:c r="K361" s="21" t="n">
        <x:v>-0.0000044444444444444</x:v>
      </x:c>
      <x:c r="L361" s="16" t="str">
        <x:v>分段线性插值</x:v>
      </x:c>
      <x:c r="M361" s="19" t="n">
        <x:f>I361+K361*(A361-G361)</x:f>
        <x:v>1.2732666666666668</x:v>
      </x:c>
      <x:c r="N361" s="22" t="n">
        <x:f>C361-M361</x:f>
        <x:v>3.33333360913457e-11</x:v>
      </x:c>
    </x:row>
    <x:row r="362">
      <x:c r="A362" s="17" t="n">
        <x:v>36000</x:v>
      </x:c>
      <x:c r="B362" s="18" t="n">
        <x:v>10</x:v>
      </x:c>
      <x:c r="C362" s="19" t="n">
        <x:v>1.273</x:v>
      </x:c>
      <x:c r="D362" s="20" t="n">
        <x:v>49.9959166667</x:v>
      </x:c>
      <x:c r="E362" s="20" t="n">
        <x:v>323.1459166667</x:v>
      </x:c>
      <x:c r="F362" s="19" t="n">
        <x:v>0.049990416667</x:v>
      </x:c>
      <x:c r="G362" s="19" t="n">
        <x:v>36000</x:v>
      </x:c>
      <x:c r="H362" s="19" t="n">
        <x:v>37800</x:v>
      </x:c>
      <x:c r="I362" s="19" t="n">
        <x:v>1.273</x:v>
      </x:c>
      <x:c r="J362" s="19" t="n">
        <x:v>1.266</x:v>
      </x:c>
      <x:c r="K362" s="21" t="n">
        <x:v>-0.0000038888888888888</x:v>
      </x:c>
      <x:c r="L362" s="16" t="str">
        <x:v>附件2节点</x:v>
      </x:c>
      <x:c r="M362" s="19" t="n">
        <x:f>I362+K362*(A362-G362)</x:f>
        <x:v>1.273</x:v>
      </x:c>
      <x:c r="N362" s="22" t="n">
        <x:f>C362-M362</x:f>
        <x:v>0</x:v>
      </x:c>
    </x:row>
    <x:row r="363">
      <x:c r="A363" s="17" t="n">
        <x:v>36060</x:v>
      </x:c>
      <x:c r="B363" s="18" t="n">
        <x:v>10.016667</x:v>
      </x:c>
      <x:c r="C363" s="19" t="n">
        <x:v>1.2727666667</x:v>
      </x:c>
      <x:c r="D363" s="20" t="n">
        <x:v>49.9959166667</x:v>
      </x:c>
      <x:c r="E363" s="20" t="n">
        <x:v>323.1459166667</x:v>
      </x:c>
      <x:c r="F363" s="19" t="n">
        <x:v>0.049990416667</x:v>
      </x:c>
      <x:c r="G363" s="19" t="n">
        <x:v>36000</x:v>
      </x:c>
      <x:c r="H363" s="19" t="n">
        <x:v>37800</x:v>
      </x:c>
      <x:c r="I363" s="19" t="n">
        <x:v>1.273</x:v>
      </x:c>
      <x:c r="J363" s="19" t="n">
        <x:v>1.266</x:v>
      </x:c>
      <x:c r="K363" s="21" t="n">
        <x:v>-0.0000038888888888888</x:v>
      </x:c>
      <x:c r="L363" s="16" t="str">
        <x:v>分段线性插值</x:v>
      </x:c>
      <x:c r="M363" s="19" t="n">
        <x:f>I363+K363*(A363-G363)</x:f>
        <x:v>1.2727666666666666</x:v>
      </x:c>
      <x:c r="N363" s="22" t="n">
        <x:f>C363-M363</x:f>
        <x:v>3.33333360913457e-11</x:v>
      </x:c>
    </x:row>
    <x:row r="364">
      <x:c r="A364" s="17" t="n">
        <x:v>36120</x:v>
      </x:c>
      <x:c r="B364" s="18" t="n">
        <x:v>10.033333</x:v>
      </x:c>
      <x:c r="C364" s="19" t="n">
        <x:v>1.2725333333</x:v>
      </x:c>
      <x:c r="D364" s="20" t="n">
        <x:v>49.9959166667</x:v>
      </x:c>
      <x:c r="E364" s="20" t="n">
        <x:v>323.1459166667</x:v>
      </x:c>
      <x:c r="F364" s="19" t="n">
        <x:v>0.049990416667</x:v>
      </x:c>
      <x:c r="G364" s="19" t="n">
        <x:v>36000</x:v>
      </x:c>
      <x:c r="H364" s="19" t="n">
        <x:v>37800</x:v>
      </x:c>
      <x:c r="I364" s="19" t="n">
        <x:v>1.273</x:v>
      </x:c>
      <x:c r="J364" s="19" t="n">
        <x:v>1.266</x:v>
      </x:c>
      <x:c r="K364" s="21" t="n">
        <x:v>-0.0000038888888888888</x:v>
      </x:c>
      <x:c r="L364" s="16" t="str">
        <x:v>分段线性插值</x:v>
      </x:c>
      <x:c r="M364" s="19" t="n">
        <x:f>I364+K364*(A364-G364)</x:f>
        <x:v>1.2725333333333333</x:v>
      </x:c>
      <x:c r="N364" s="22" t="n">
        <x:f>C364-M364</x:f>
        <x:v>-3.33333360913457e-11</x:v>
      </x:c>
    </x:row>
    <x:row r="365">
      <x:c r="A365" s="17" t="n">
        <x:v>36180</x:v>
      </x:c>
      <x:c r="B365" s="18" t="n">
        <x:v>10.05</x:v>
      </x:c>
      <x:c r="C365" s="19" t="n">
        <x:v>1.2723</x:v>
      </x:c>
      <x:c r="D365" s="20" t="n">
        <x:v>49.9959166667</x:v>
      </x:c>
      <x:c r="E365" s="20" t="n">
        <x:v>323.1459166667</x:v>
      </x:c>
      <x:c r="F365" s="19" t="n">
        <x:v>0.049990416667</x:v>
      </x:c>
      <x:c r="G365" s="19" t="n">
        <x:v>36000</x:v>
      </x:c>
      <x:c r="H365" s="19" t="n">
        <x:v>37800</x:v>
      </x:c>
      <x:c r="I365" s="19" t="n">
        <x:v>1.273</x:v>
      </x:c>
      <x:c r="J365" s="19" t="n">
        <x:v>1.266</x:v>
      </x:c>
      <x:c r="K365" s="21" t="n">
        <x:v>-0.0000038888888888888</x:v>
      </x:c>
      <x:c r="L365" s="16" t="str">
        <x:v>分段线性插值</x:v>
      </x:c>
      <x:c r="M365" s="19" t="n">
        <x:f>I365+K365*(A365-G365)</x:f>
        <x:v>1.2723</x:v>
      </x:c>
      <x:c r="N365" s="22" t="n">
        <x:f>C365-M365</x:f>
        <x:v>0</x:v>
      </x:c>
    </x:row>
    <x:row r="366">
      <x:c r="A366" s="17" t="n">
        <x:v>36240</x:v>
      </x:c>
      <x:c r="B366" s="18" t="n">
        <x:v>10.066667</x:v>
      </x:c>
      <x:c r="C366" s="19" t="n">
        <x:v>1.2720666667</x:v>
      </x:c>
      <x:c r="D366" s="20" t="n">
        <x:v>49.9959166667</x:v>
      </x:c>
      <x:c r="E366" s="20" t="n">
        <x:v>323.1459166667</x:v>
      </x:c>
      <x:c r="F366" s="19" t="n">
        <x:v>0.049990416667</x:v>
      </x:c>
      <x:c r="G366" s="19" t="n">
        <x:v>36000</x:v>
      </x:c>
      <x:c r="H366" s="19" t="n">
        <x:v>37800</x:v>
      </x:c>
      <x:c r="I366" s="19" t="n">
        <x:v>1.273</x:v>
      </x:c>
      <x:c r="J366" s="19" t="n">
        <x:v>1.266</x:v>
      </x:c>
      <x:c r="K366" s="21" t="n">
        <x:v>-0.0000038888888888888</x:v>
      </x:c>
      <x:c r="L366" s="16" t="str">
        <x:v>分段线性插值</x:v>
      </x:c>
      <x:c r="M366" s="19" t="n">
        <x:f>I366+K366*(A366-G366)</x:f>
        <x:v>1.2720666666666667</x:v>
      </x:c>
      <x:c r="N366" s="22" t="n">
        <x:f>C366-M366</x:f>
        <x:v>3.33333360913457e-11</x:v>
      </x:c>
    </x:row>
    <x:row r="367">
      <x:c r="A367" s="17" t="n">
        <x:v>36300</x:v>
      </x:c>
      <x:c r="B367" s="18" t="n">
        <x:v>10.083333</x:v>
      </x:c>
      <x:c r="C367" s="19" t="n">
        <x:v>1.2718333333</x:v>
      </x:c>
      <x:c r="D367" s="20" t="n">
        <x:v>49.9959166667</x:v>
      </x:c>
      <x:c r="E367" s="20" t="n">
        <x:v>323.1459166667</x:v>
      </x:c>
      <x:c r="F367" s="19" t="n">
        <x:v>0.049990416667</x:v>
      </x:c>
      <x:c r="G367" s="19" t="n">
        <x:v>36000</x:v>
      </x:c>
      <x:c r="H367" s="19" t="n">
        <x:v>37800</x:v>
      </x:c>
      <x:c r="I367" s="19" t="n">
        <x:v>1.273</x:v>
      </x:c>
      <x:c r="J367" s="19" t="n">
        <x:v>1.266</x:v>
      </x:c>
      <x:c r="K367" s="21" t="n">
        <x:v>-0.0000038888888888888</x:v>
      </x:c>
      <x:c r="L367" s="16" t="str">
        <x:v>分段线性插值</x:v>
      </x:c>
      <x:c r="M367" s="19" t="n">
        <x:f>I367+K367*(A367-G367)</x:f>
        <x:v>1.2718333333333334</x:v>
      </x:c>
      <x:c r="N367" s="22" t="n">
        <x:f>C367-M367</x:f>
        <x:v>-3.33333360913457e-11</x:v>
      </x:c>
    </x:row>
    <x:row r="368">
      <x:c r="A368" s="17" t="n">
        <x:v>36360</x:v>
      </x:c>
      <x:c r="B368" s="18" t="n">
        <x:v>10.1</x:v>
      </x:c>
      <x:c r="C368" s="19" t="n">
        <x:v>1.2716</x:v>
      </x:c>
      <x:c r="D368" s="20" t="n">
        <x:v>49.9959166667</x:v>
      </x:c>
      <x:c r="E368" s="20" t="n">
        <x:v>323.1459166667</x:v>
      </x:c>
      <x:c r="F368" s="19" t="n">
        <x:v>0.049990416667</x:v>
      </x:c>
      <x:c r="G368" s="19" t="n">
        <x:v>36000</x:v>
      </x:c>
      <x:c r="H368" s="19" t="n">
        <x:v>37800</x:v>
      </x:c>
      <x:c r="I368" s="19" t="n">
        <x:v>1.273</x:v>
      </x:c>
      <x:c r="J368" s="19" t="n">
        <x:v>1.266</x:v>
      </x:c>
      <x:c r="K368" s="21" t="n">
        <x:v>-0.0000038888888888888</x:v>
      </x:c>
      <x:c r="L368" s="16" t="str">
        <x:v>分段线性插值</x:v>
      </x:c>
      <x:c r="M368" s="19" t="n">
        <x:f>I368+K368*(A368-G368)</x:f>
        <x:v>1.2715999999999998</x:v>
      </x:c>
      <x:c r="N368" s="22" t="n">
        <x:f>C368-M368</x:f>
        <x:v>2.220446049250313e-16</x:v>
      </x:c>
    </x:row>
    <x:row r="369">
      <x:c r="A369" s="17" t="n">
        <x:v>36420</x:v>
      </x:c>
      <x:c r="B369" s="18" t="n">
        <x:v>10.116667</x:v>
      </x:c>
      <x:c r="C369" s="19" t="n">
        <x:v>1.2713666667</x:v>
      </x:c>
      <x:c r="D369" s="20" t="n">
        <x:v>49.9959166667</x:v>
      </x:c>
      <x:c r="E369" s="20" t="n">
        <x:v>323.1459166667</x:v>
      </x:c>
      <x:c r="F369" s="19" t="n">
        <x:v>0.049990416667</x:v>
      </x:c>
      <x:c r="G369" s="19" t="n">
        <x:v>36000</x:v>
      </x:c>
      <x:c r="H369" s="19" t="n">
        <x:v>37800</x:v>
      </x:c>
      <x:c r="I369" s="19" t="n">
        <x:v>1.273</x:v>
      </x:c>
      <x:c r="J369" s="19" t="n">
        <x:v>1.266</x:v>
      </x:c>
      <x:c r="K369" s="21" t="n">
        <x:v>-0.0000038888888888888</x:v>
      </x:c>
      <x:c r="L369" s="16" t="str">
        <x:v>分段线性插值</x:v>
      </x:c>
      <x:c r="M369" s="19" t="n">
        <x:f>I369+K369*(A369-G369)</x:f>
        <x:v>1.2713666666666665</x:v>
      </x:c>
      <x:c r="N369" s="22" t="n">
        <x:f>C369-M369</x:f>
        <x:v>3.3333558135950625e-11</x:v>
      </x:c>
    </x:row>
    <x:row r="370">
      <x:c r="A370" s="17" t="n">
        <x:v>36480</x:v>
      </x:c>
      <x:c r="B370" s="18" t="n">
        <x:v>10.133333</x:v>
      </x:c>
      <x:c r="C370" s="19" t="n">
        <x:v>1.2711333333</x:v>
      </x:c>
      <x:c r="D370" s="20" t="n">
        <x:v>49.9959166667</x:v>
      </x:c>
      <x:c r="E370" s="20" t="n">
        <x:v>323.1459166667</x:v>
      </x:c>
      <x:c r="F370" s="19" t="n">
        <x:v>0.049990416667</x:v>
      </x:c>
      <x:c r="G370" s="19" t="n">
        <x:v>36000</x:v>
      </x:c>
      <x:c r="H370" s="19" t="n">
        <x:v>37800</x:v>
      </x:c>
      <x:c r="I370" s="19" t="n">
        <x:v>1.273</x:v>
      </x:c>
      <x:c r="J370" s="19" t="n">
        <x:v>1.266</x:v>
      </x:c>
      <x:c r="K370" s="21" t="n">
        <x:v>-0.0000038888888888888</x:v>
      </x:c>
      <x:c r="L370" s="16" t="str">
        <x:v>分段线性插值</x:v>
      </x:c>
      <x:c r="M370" s="19" t="n">
        <x:f>I370+K370*(A370-G370)</x:f>
        <x:v>1.2711333333333332</x:v>
      </x:c>
      <x:c r="N370" s="22" t="n">
        <x:f>C370-M370</x:f>
        <x:v>-3.33333360913457e-11</x:v>
      </x:c>
    </x:row>
    <x:row r="371">
      <x:c r="A371" s="17" t="n">
        <x:v>36540</x:v>
      </x:c>
      <x:c r="B371" s="18" t="n">
        <x:v>10.15</x:v>
      </x:c>
      <x:c r="C371" s="19" t="n">
        <x:v>1.2709</x:v>
      </x:c>
      <x:c r="D371" s="20" t="n">
        <x:v>49.9959166667</x:v>
      </x:c>
      <x:c r="E371" s="20" t="n">
        <x:v>323.1459166667</x:v>
      </x:c>
      <x:c r="F371" s="19" t="n">
        <x:v>0.049990416667</x:v>
      </x:c>
      <x:c r="G371" s="19" t="n">
        <x:v>36000</x:v>
      </x:c>
      <x:c r="H371" s="19" t="n">
        <x:v>37800</x:v>
      </x:c>
      <x:c r="I371" s="19" t="n">
        <x:v>1.273</x:v>
      </x:c>
      <x:c r="J371" s="19" t="n">
        <x:v>1.266</x:v>
      </x:c>
      <x:c r="K371" s="21" t="n">
        <x:v>-0.0000038888888888888</x:v>
      </x:c>
      <x:c r="L371" s="16" t="str">
        <x:v>分段线性插值</x:v>
      </x:c>
      <x:c r="M371" s="19" t="n">
        <x:f>I371+K371*(A371-G371)</x:f>
        <x:v>1.2709</x:v>
      </x:c>
      <x:c r="N371" s="22" t="n">
        <x:f>C371-M371</x:f>
        <x:v>0</x:v>
      </x:c>
    </x:row>
    <x:row r="372">
      <x:c r="A372" s="17" t="n">
        <x:v>36600</x:v>
      </x:c>
      <x:c r="B372" s="18" t="n">
        <x:v>10.166667</x:v>
      </x:c>
      <x:c r="C372" s="19" t="n">
        <x:v>1.2706666667</x:v>
      </x:c>
      <x:c r="D372" s="20" t="n">
        <x:v>49.9959166667</x:v>
      </x:c>
      <x:c r="E372" s="20" t="n">
        <x:v>323.1459166667</x:v>
      </x:c>
      <x:c r="F372" s="19" t="n">
        <x:v>0.049990416667</x:v>
      </x:c>
      <x:c r="G372" s="19" t="n">
        <x:v>36000</x:v>
      </x:c>
      <x:c r="H372" s="19" t="n">
        <x:v>37800</x:v>
      </x:c>
      <x:c r="I372" s="19" t="n">
        <x:v>1.273</x:v>
      </x:c>
      <x:c r="J372" s="19" t="n">
        <x:v>1.266</x:v>
      </x:c>
      <x:c r="K372" s="21" t="n">
        <x:v>-0.0000038888888888888</x:v>
      </x:c>
      <x:c r="L372" s="16" t="str">
        <x:v>分段线性插值</x:v>
      </x:c>
      <x:c r="M372" s="19" t="n">
        <x:f>I372+K372*(A372-G372)</x:f>
        <x:v>1.2706666666666666</x:v>
      </x:c>
      <x:c r="N372" s="22" t="n">
        <x:f>C372-M372</x:f>
        <x:v>3.33333360913457e-11</x:v>
      </x:c>
    </x:row>
    <x:row r="373">
      <x:c r="A373" s="17" t="n">
        <x:v>36660</x:v>
      </x:c>
      <x:c r="B373" s="18" t="n">
        <x:v>10.183333</x:v>
      </x:c>
      <x:c r="C373" s="19" t="n">
        <x:v>1.2704333333</x:v>
      </x:c>
      <x:c r="D373" s="20" t="n">
        <x:v>49.9959166667</x:v>
      </x:c>
      <x:c r="E373" s="20" t="n">
        <x:v>323.1459166667</x:v>
      </x:c>
      <x:c r="F373" s="19" t="n">
        <x:v>0.049990416667</x:v>
      </x:c>
      <x:c r="G373" s="19" t="n">
        <x:v>36000</x:v>
      </x:c>
      <x:c r="H373" s="19" t="n">
        <x:v>37800</x:v>
      </x:c>
      <x:c r="I373" s="19" t="n">
        <x:v>1.273</x:v>
      </x:c>
      <x:c r="J373" s="19" t="n">
        <x:v>1.266</x:v>
      </x:c>
      <x:c r="K373" s="21" t="n">
        <x:v>-0.0000038888888888888</x:v>
      </x:c>
      <x:c r="L373" s="16" t="str">
        <x:v>分段线性插值</x:v>
      </x:c>
      <x:c r="M373" s="19" t="n">
        <x:f>I373+K373*(A373-G373)</x:f>
        <x:v>1.2704333333333333</x:v>
      </x:c>
      <x:c r="N373" s="22" t="n">
        <x:f>C373-M373</x:f>
        <x:v>-3.33333360913457e-11</x:v>
      </x:c>
    </x:row>
    <x:row r="374">
      <x:c r="A374" s="17" t="n">
        <x:v>36720</x:v>
      </x:c>
      <x:c r="B374" s="18" t="n">
        <x:v>10.2</x:v>
      </x:c>
      <x:c r="C374" s="19" t="n">
        <x:v>1.2702</x:v>
      </x:c>
      <x:c r="D374" s="20" t="n">
        <x:v>49.9959166667</x:v>
      </x:c>
      <x:c r="E374" s="20" t="n">
        <x:v>323.1459166667</x:v>
      </x:c>
      <x:c r="F374" s="19" t="n">
        <x:v>0.049990416667</x:v>
      </x:c>
      <x:c r="G374" s="19" t="n">
        <x:v>36000</x:v>
      </x:c>
      <x:c r="H374" s="19" t="n">
        <x:v>37800</x:v>
      </x:c>
      <x:c r="I374" s="19" t="n">
        <x:v>1.273</x:v>
      </x:c>
      <x:c r="J374" s="19" t="n">
        <x:v>1.266</x:v>
      </x:c>
      <x:c r="K374" s="21" t="n">
        <x:v>-0.0000038888888888888</x:v>
      </x:c>
      <x:c r="L374" s="16" t="str">
        <x:v>分段线性插值</x:v>
      </x:c>
      <x:c r="M374" s="19" t="n">
        <x:f>I374+K374*(A374-G374)</x:f>
        <x:v>1.2702</x:v>
      </x:c>
      <x:c r="N374" s="22" t="n">
        <x:f>C374-M374</x:f>
        <x:v>0</x:v>
      </x:c>
    </x:row>
    <x:row r="375">
      <x:c r="A375" s="17" t="n">
        <x:v>36780</x:v>
      </x:c>
      <x:c r="B375" s="18" t="n">
        <x:v>10.216667</x:v>
      </x:c>
      <x:c r="C375" s="19" t="n">
        <x:v>1.2699666667</x:v>
      </x:c>
      <x:c r="D375" s="20" t="n">
        <x:v>49.9959166667</x:v>
      </x:c>
      <x:c r="E375" s="20" t="n">
        <x:v>323.1459166667</x:v>
      </x:c>
      <x:c r="F375" s="19" t="n">
        <x:v>0.049990416667</x:v>
      </x:c>
      <x:c r="G375" s="19" t="n">
        <x:v>36000</x:v>
      </x:c>
      <x:c r="H375" s="19" t="n">
        <x:v>37800</x:v>
      </x:c>
      <x:c r="I375" s="19" t="n">
        <x:v>1.273</x:v>
      </x:c>
      <x:c r="J375" s="19" t="n">
        <x:v>1.266</x:v>
      </x:c>
      <x:c r="K375" s="21" t="n">
        <x:v>-0.0000038888888888888</x:v>
      </x:c>
      <x:c r="L375" s="16" t="str">
        <x:v>分段线性插值</x:v>
      </x:c>
      <x:c r="M375" s="19" t="n">
        <x:f>I375+K375*(A375-G375)</x:f>
        <x:v>1.2699666666666667</x:v>
      </x:c>
      <x:c r="N375" s="22" t="n">
        <x:f>C375-M375</x:f>
        <x:v>3.33333360913457e-11</x:v>
      </x:c>
    </x:row>
    <x:row r="376">
      <x:c r="A376" s="17" t="n">
        <x:v>36840</x:v>
      </x:c>
      <x:c r="B376" s="18" t="n">
        <x:v>10.233333</x:v>
      </x:c>
      <x:c r="C376" s="19" t="n">
        <x:v>1.2697333333</x:v>
      </x:c>
      <x:c r="D376" s="20" t="n">
        <x:v>49.9959166667</x:v>
      </x:c>
      <x:c r="E376" s="20" t="n">
        <x:v>323.1459166667</x:v>
      </x:c>
      <x:c r="F376" s="19" t="n">
        <x:v>0.049990416667</x:v>
      </x:c>
      <x:c r="G376" s="19" t="n">
        <x:v>36000</x:v>
      </x:c>
      <x:c r="H376" s="19" t="n">
        <x:v>37800</x:v>
      </x:c>
      <x:c r="I376" s="19" t="n">
        <x:v>1.273</x:v>
      </x:c>
      <x:c r="J376" s="19" t="n">
        <x:v>1.266</x:v>
      </x:c>
      <x:c r="K376" s="21" t="n">
        <x:v>-0.0000038888888888888</x:v>
      </x:c>
      <x:c r="L376" s="16" t="str">
        <x:v>分段线性插值</x:v>
      </x:c>
      <x:c r="M376" s="19" t="n">
        <x:f>I376+K376*(A376-G376)</x:f>
        <x:v>1.2697333333333334</x:v>
      </x:c>
      <x:c r="N376" s="22" t="n">
        <x:f>C376-M376</x:f>
        <x:v>-3.33333360913457e-11</x:v>
      </x:c>
    </x:row>
    <x:row r="377">
      <x:c r="A377" s="17" t="n">
        <x:v>36900</x:v>
      </x:c>
      <x:c r="B377" s="18" t="n">
        <x:v>10.25</x:v>
      </x:c>
      <x:c r="C377" s="19" t="n">
        <x:v>1.2695</x:v>
      </x:c>
      <x:c r="D377" s="20" t="n">
        <x:v>49.9959166667</x:v>
      </x:c>
      <x:c r="E377" s="20" t="n">
        <x:v>323.1459166667</x:v>
      </x:c>
      <x:c r="F377" s="19" t="n">
        <x:v>0.049990416667</x:v>
      </x:c>
      <x:c r="G377" s="19" t="n">
        <x:v>36000</x:v>
      </x:c>
      <x:c r="H377" s="19" t="n">
        <x:v>37800</x:v>
      </x:c>
      <x:c r="I377" s="19" t="n">
        <x:v>1.273</x:v>
      </x:c>
      <x:c r="J377" s="19" t="n">
        <x:v>1.266</x:v>
      </x:c>
      <x:c r="K377" s="21" t="n">
        <x:v>-0.0000038888888888888</x:v>
      </x:c>
      <x:c r="L377" s="16" t="str">
        <x:v>分段线性插值</x:v>
      </x:c>
      <x:c r="M377" s="19" t="n">
        <x:f>I377+K377*(A377-G377)</x:f>
        <x:v>1.2695</x:v>
      </x:c>
      <x:c r="N377" s="22" t="n">
        <x:f>C377-M377</x:f>
        <x:v>0</x:v>
      </x:c>
    </x:row>
    <x:row r="378">
      <x:c r="A378" s="17" t="n">
        <x:v>36960</x:v>
      </x:c>
      <x:c r="B378" s="18" t="n">
        <x:v>10.266667</x:v>
      </x:c>
      <x:c r="C378" s="19" t="n">
        <x:v>1.2692666667</x:v>
      </x:c>
      <x:c r="D378" s="20" t="n">
        <x:v>49.9959166667</x:v>
      </x:c>
      <x:c r="E378" s="20" t="n">
        <x:v>323.1459166667</x:v>
      </x:c>
      <x:c r="F378" s="19" t="n">
        <x:v>0.049990416667</x:v>
      </x:c>
      <x:c r="G378" s="19" t="n">
        <x:v>36000</x:v>
      </x:c>
      <x:c r="H378" s="19" t="n">
        <x:v>37800</x:v>
      </x:c>
      <x:c r="I378" s="19" t="n">
        <x:v>1.273</x:v>
      </x:c>
      <x:c r="J378" s="19" t="n">
        <x:v>1.266</x:v>
      </x:c>
      <x:c r="K378" s="21" t="n">
        <x:v>-0.0000038888888888888</x:v>
      </x:c>
      <x:c r="L378" s="16" t="str">
        <x:v>分段线性插值</x:v>
      </x:c>
      <x:c r="M378" s="19" t="n">
        <x:f>I378+K378*(A378-G378)</x:f>
        <x:v>1.2692666666666668</x:v>
      </x:c>
      <x:c r="N378" s="22" t="n">
        <x:f>C378-M378</x:f>
        <x:v>3.33333360913457e-11</x:v>
      </x:c>
    </x:row>
    <x:row r="379">
      <x:c r="A379" s="17" t="n">
        <x:v>37020</x:v>
      </x:c>
      <x:c r="B379" s="18" t="n">
        <x:v>10.283333</x:v>
      </x:c>
      <x:c r="C379" s="19" t="n">
        <x:v>1.2690333333</x:v>
      </x:c>
      <x:c r="D379" s="20" t="n">
        <x:v>49.9959166667</x:v>
      </x:c>
      <x:c r="E379" s="20" t="n">
        <x:v>323.1459166667</x:v>
      </x:c>
      <x:c r="F379" s="19" t="n">
        <x:v>0.049990416667</x:v>
      </x:c>
      <x:c r="G379" s="19" t="n">
        <x:v>36000</x:v>
      </x:c>
      <x:c r="H379" s="19" t="n">
        <x:v>37800</x:v>
      </x:c>
      <x:c r="I379" s="19" t="n">
        <x:v>1.273</x:v>
      </x:c>
      <x:c r="J379" s="19" t="n">
        <x:v>1.266</x:v>
      </x:c>
      <x:c r="K379" s="21" t="n">
        <x:v>-0.0000038888888888888</x:v>
      </x:c>
      <x:c r="L379" s="16" t="str">
        <x:v>分段线性插值</x:v>
      </x:c>
      <x:c r="M379" s="19" t="n">
        <x:f>I379+K379*(A379-G379)</x:f>
        <x:v>1.2690333333333332</x:v>
      </x:c>
      <x:c r="N379" s="22" t="n">
        <x:f>C379-M379</x:f>
        <x:v>-3.33333360913457e-11</x:v>
      </x:c>
    </x:row>
    <x:row r="380">
      <x:c r="A380" s="17" t="n">
        <x:v>37080</x:v>
      </x:c>
      <x:c r="B380" s="18" t="n">
        <x:v>10.3</x:v>
      </x:c>
      <x:c r="C380" s="19" t="n">
        <x:v>1.2688</x:v>
      </x:c>
      <x:c r="D380" s="20" t="n">
        <x:v>49.9959166667</x:v>
      </x:c>
      <x:c r="E380" s="20" t="n">
        <x:v>323.1459166667</x:v>
      </x:c>
      <x:c r="F380" s="19" t="n">
        <x:v>0.049990416667</x:v>
      </x:c>
      <x:c r="G380" s="19" t="n">
        <x:v>36000</x:v>
      </x:c>
      <x:c r="H380" s="19" t="n">
        <x:v>37800</x:v>
      </x:c>
      <x:c r="I380" s="19" t="n">
        <x:v>1.273</x:v>
      </x:c>
      <x:c r="J380" s="19" t="n">
        <x:v>1.266</x:v>
      </x:c>
      <x:c r="K380" s="21" t="n">
        <x:v>-0.0000038888888888888</x:v>
      </x:c>
      <x:c r="L380" s="16" t="str">
        <x:v>分段线性插值</x:v>
      </x:c>
      <x:c r="M380" s="19" t="n">
        <x:f>I380+K380*(A380-G380)</x:f>
        <x:v>1.2688</x:v>
      </x:c>
      <x:c r="N380" s="22" t="n">
        <x:f>C380-M380</x:f>
        <x:v>0</x:v>
      </x:c>
    </x:row>
    <x:row r="381">
      <x:c r="A381" s="17" t="n">
        <x:v>37140</x:v>
      </x:c>
      <x:c r="B381" s="18" t="n">
        <x:v>10.316667</x:v>
      </x:c>
      <x:c r="C381" s="19" t="n">
        <x:v>1.2685666667</x:v>
      </x:c>
      <x:c r="D381" s="20" t="n">
        <x:v>49.9959166667</x:v>
      </x:c>
      <x:c r="E381" s="20" t="n">
        <x:v>323.1459166667</x:v>
      </x:c>
      <x:c r="F381" s="19" t="n">
        <x:v>0.049990416667</x:v>
      </x:c>
      <x:c r="G381" s="19" t="n">
        <x:v>36000</x:v>
      </x:c>
      <x:c r="H381" s="19" t="n">
        <x:v>37800</x:v>
      </x:c>
      <x:c r="I381" s="19" t="n">
        <x:v>1.273</x:v>
      </x:c>
      <x:c r="J381" s="19" t="n">
        <x:v>1.266</x:v>
      </x:c>
      <x:c r="K381" s="21" t="n">
        <x:v>-0.0000038888888888888</x:v>
      </x:c>
      <x:c r="L381" s="16" t="str">
        <x:v>分段线性插值</x:v>
      </x:c>
      <x:c r="M381" s="19" t="n">
        <x:f>I381+K381*(A381-G381)</x:f>
        <x:v>1.2685666666666666</x:v>
      </x:c>
      <x:c r="N381" s="22" t="n">
        <x:f>C381-M381</x:f>
        <x:v>3.33333360913457e-11</x:v>
      </x:c>
    </x:row>
    <x:row r="382">
      <x:c r="A382" s="17" t="n">
        <x:v>37200</x:v>
      </x:c>
      <x:c r="B382" s="18" t="n">
        <x:v>10.333333</x:v>
      </x:c>
      <x:c r="C382" s="19" t="n">
        <x:v>1.2683333333</x:v>
      </x:c>
      <x:c r="D382" s="20" t="n">
        <x:v>49.9959166667</x:v>
      </x:c>
      <x:c r="E382" s="20" t="n">
        <x:v>323.1459166667</x:v>
      </x:c>
      <x:c r="F382" s="19" t="n">
        <x:v>0.049990416667</x:v>
      </x:c>
      <x:c r="G382" s="19" t="n">
        <x:v>36000</x:v>
      </x:c>
      <x:c r="H382" s="19" t="n">
        <x:v>37800</x:v>
      </x:c>
      <x:c r="I382" s="19" t="n">
        <x:v>1.273</x:v>
      </x:c>
      <x:c r="J382" s="19" t="n">
        <x:v>1.266</x:v>
      </x:c>
      <x:c r="K382" s="21" t="n">
        <x:v>-0.0000038888888888888</x:v>
      </x:c>
      <x:c r="L382" s="16" t="str">
        <x:v>分段线性插值</x:v>
      </x:c>
      <x:c r="M382" s="19" t="n">
        <x:f>I382+K382*(A382-G382)</x:f>
        <x:v>1.2683333333333333</x:v>
      </x:c>
      <x:c r="N382" s="22" t="n">
        <x:f>C382-M382</x:f>
        <x:v>-3.33333360913457e-11</x:v>
      </x:c>
    </x:row>
    <x:row r="383">
      <x:c r="A383" s="17" t="n">
        <x:v>37260</x:v>
      </x:c>
      <x:c r="B383" s="18" t="n">
        <x:v>10.35</x:v>
      </x:c>
      <x:c r="C383" s="19" t="n">
        <x:v>1.2681</x:v>
      </x:c>
      <x:c r="D383" s="20" t="n">
        <x:v>49.9959166667</x:v>
      </x:c>
      <x:c r="E383" s="20" t="n">
        <x:v>323.1459166667</x:v>
      </x:c>
      <x:c r="F383" s="19" t="n">
        <x:v>0.049990416667</x:v>
      </x:c>
      <x:c r="G383" s="19" t="n">
        <x:v>36000</x:v>
      </x:c>
      <x:c r="H383" s="19" t="n">
        <x:v>37800</x:v>
      </x:c>
      <x:c r="I383" s="19" t="n">
        <x:v>1.273</x:v>
      </x:c>
      <x:c r="J383" s="19" t="n">
        <x:v>1.266</x:v>
      </x:c>
      <x:c r="K383" s="21" t="n">
        <x:v>-0.0000038888888888888</x:v>
      </x:c>
      <x:c r="L383" s="16" t="str">
        <x:v>分段线性插值</x:v>
      </x:c>
      <x:c r="M383" s="19" t="n">
        <x:f>I383+K383*(A383-G383)</x:f>
        <x:v>1.2681</x:v>
      </x:c>
      <x:c r="N383" s="22" t="n">
        <x:f>C383-M383</x:f>
        <x:v>0</x:v>
      </x:c>
    </x:row>
    <x:row r="384">
      <x:c r="A384" s="17" t="n">
        <x:v>37320</x:v>
      </x:c>
      <x:c r="B384" s="18" t="n">
        <x:v>10.366667</x:v>
      </x:c>
      <x:c r="C384" s="19" t="n">
        <x:v>1.2678666667</x:v>
      </x:c>
      <x:c r="D384" s="20" t="n">
        <x:v>49.9959166667</x:v>
      </x:c>
      <x:c r="E384" s="20" t="n">
        <x:v>323.1459166667</x:v>
      </x:c>
      <x:c r="F384" s="19" t="n">
        <x:v>0.049990416667</x:v>
      </x:c>
      <x:c r="G384" s="19" t="n">
        <x:v>36000</x:v>
      </x:c>
      <x:c r="H384" s="19" t="n">
        <x:v>37800</x:v>
      </x:c>
      <x:c r="I384" s="19" t="n">
        <x:v>1.273</x:v>
      </x:c>
      <x:c r="J384" s="19" t="n">
        <x:v>1.266</x:v>
      </x:c>
      <x:c r="K384" s="21" t="n">
        <x:v>-0.0000038888888888888</x:v>
      </x:c>
      <x:c r="L384" s="16" t="str">
        <x:v>分段线性插值</x:v>
      </x:c>
      <x:c r="M384" s="19" t="n">
        <x:f>I384+K384*(A384-G384)</x:f>
        <x:v>1.2678666666666667</x:v>
      </x:c>
      <x:c r="N384" s="22" t="n">
        <x:f>C384-M384</x:f>
        <x:v>3.33333360913457e-11</x:v>
      </x:c>
    </x:row>
    <x:row r="385">
      <x:c r="A385" s="17" t="n">
        <x:v>37380</x:v>
      </x:c>
      <x:c r="B385" s="18" t="n">
        <x:v>10.383333</x:v>
      </x:c>
      <x:c r="C385" s="19" t="n">
        <x:v>1.2676333333</x:v>
      </x:c>
      <x:c r="D385" s="20" t="n">
        <x:v>49.9959166667</x:v>
      </x:c>
      <x:c r="E385" s="20" t="n">
        <x:v>323.1459166667</x:v>
      </x:c>
      <x:c r="F385" s="19" t="n">
        <x:v>0.049990416667</x:v>
      </x:c>
      <x:c r="G385" s="19" t="n">
        <x:v>36000</x:v>
      </x:c>
      <x:c r="H385" s="19" t="n">
        <x:v>37800</x:v>
      </x:c>
      <x:c r="I385" s="19" t="n">
        <x:v>1.273</x:v>
      </x:c>
      <x:c r="J385" s="19" t="n">
        <x:v>1.266</x:v>
      </x:c>
      <x:c r="K385" s="21" t="n">
        <x:v>-0.0000038888888888888</x:v>
      </x:c>
      <x:c r="L385" s="16" t="str">
        <x:v>分段线性插值</x:v>
      </x:c>
      <x:c r="M385" s="19" t="n">
        <x:f>I385+K385*(A385-G385)</x:f>
        <x:v>1.2676333333333334</x:v>
      </x:c>
      <x:c r="N385" s="22" t="n">
        <x:f>C385-M385</x:f>
        <x:v>-3.33333360913457e-11</x:v>
      </x:c>
    </x:row>
    <x:row r="386">
      <x:c r="A386" s="17" t="n">
        <x:v>37440</x:v>
      </x:c>
      <x:c r="B386" s="18" t="n">
        <x:v>10.4</x:v>
      </x:c>
      <x:c r="C386" s="19" t="n">
        <x:v>1.2674</x:v>
      </x:c>
      <x:c r="D386" s="20" t="n">
        <x:v>49.9959166667</x:v>
      </x:c>
      <x:c r="E386" s="20" t="n">
        <x:v>323.1459166667</x:v>
      </x:c>
      <x:c r="F386" s="19" t="n">
        <x:v>0.049990416667</x:v>
      </x:c>
      <x:c r="G386" s="19" t="n">
        <x:v>36000</x:v>
      </x:c>
      <x:c r="H386" s="19" t="n">
        <x:v>37800</x:v>
      </x:c>
      <x:c r="I386" s="19" t="n">
        <x:v>1.273</x:v>
      </x:c>
      <x:c r="J386" s="19" t="n">
        <x:v>1.266</x:v>
      </x:c>
      <x:c r="K386" s="21" t="n">
        <x:v>-0.0000038888888888888</x:v>
      </x:c>
      <x:c r="L386" s="16" t="str">
        <x:v>分段线性插值</x:v>
      </x:c>
      <x:c r="M386" s="19" t="n">
        <x:f>I386+K386*(A386-G386)</x:f>
        <x:v>1.2674</x:v>
      </x:c>
      <x:c r="N386" s="22" t="n">
        <x:f>C386-M386</x:f>
        <x:v>0</x:v>
      </x:c>
    </x:row>
    <x:row r="387">
      <x:c r="A387" s="17" t="n">
        <x:v>37500</x:v>
      </x:c>
      <x:c r="B387" s="18" t="n">
        <x:v>10.416667</x:v>
      </x:c>
      <x:c r="C387" s="19" t="n">
        <x:v>1.2671666667</x:v>
      </x:c>
      <x:c r="D387" s="20" t="n">
        <x:v>49.9959166667</x:v>
      </x:c>
      <x:c r="E387" s="20" t="n">
        <x:v>323.1459166667</x:v>
      </x:c>
      <x:c r="F387" s="19" t="n">
        <x:v>0.049990416667</x:v>
      </x:c>
      <x:c r="G387" s="19" t="n">
        <x:v>36000</x:v>
      </x:c>
      <x:c r="H387" s="19" t="n">
        <x:v>37800</x:v>
      </x:c>
      <x:c r="I387" s="19" t="n">
        <x:v>1.273</x:v>
      </x:c>
      <x:c r="J387" s="19" t="n">
        <x:v>1.266</x:v>
      </x:c>
      <x:c r="K387" s="21" t="n">
        <x:v>-0.0000038888888888888</x:v>
      </x:c>
      <x:c r="L387" s="16" t="str">
        <x:v>分段线性插值</x:v>
      </x:c>
      <x:c r="M387" s="19" t="n">
        <x:f>I387+K387*(A387-G387)</x:f>
        <x:v>1.2671666666666668</x:v>
      </x:c>
      <x:c r="N387" s="22" t="n">
        <x:f>C387-M387</x:f>
        <x:v>3.33333360913457e-11</x:v>
      </x:c>
    </x:row>
    <x:row r="388">
      <x:c r="A388" s="17" t="n">
        <x:v>37560</x:v>
      </x:c>
      <x:c r="B388" s="18" t="n">
        <x:v>10.433333</x:v>
      </x:c>
      <x:c r="C388" s="19" t="n">
        <x:v>1.2669333333</x:v>
      </x:c>
      <x:c r="D388" s="20" t="n">
        <x:v>49.9959166667</x:v>
      </x:c>
      <x:c r="E388" s="20" t="n">
        <x:v>323.1459166667</x:v>
      </x:c>
      <x:c r="F388" s="19" t="n">
        <x:v>0.049990416667</x:v>
      </x:c>
      <x:c r="G388" s="19" t="n">
        <x:v>36000</x:v>
      </x:c>
      <x:c r="H388" s="19" t="n">
        <x:v>37800</x:v>
      </x:c>
      <x:c r="I388" s="19" t="n">
        <x:v>1.273</x:v>
      </x:c>
      <x:c r="J388" s="19" t="n">
        <x:v>1.266</x:v>
      </x:c>
      <x:c r="K388" s="21" t="n">
        <x:v>-0.0000038888888888888</x:v>
      </x:c>
      <x:c r="L388" s="16" t="str">
        <x:v>分段线性插值</x:v>
      </x:c>
      <x:c r="M388" s="19" t="n">
        <x:f>I388+K388*(A388-G388)</x:f>
        <x:v>1.2669333333333335</x:v>
      </x:c>
      <x:c r="N388" s="22" t="n">
        <x:f>C388-M388</x:f>
        <x:v>-3.3333558135950625e-11</x:v>
      </x:c>
    </x:row>
    <x:row r="389">
      <x:c r="A389" s="17" t="n">
        <x:v>37620</x:v>
      </x:c>
      <x:c r="B389" s="18" t="n">
        <x:v>10.45</x:v>
      </x:c>
      <x:c r="C389" s="19" t="n">
        <x:v>1.2667</x:v>
      </x:c>
      <x:c r="D389" s="20" t="n">
        <x:v>49.9959166667</x:v>
      </x:c>
      <x:c r="E389" s="20" t="n">
        <x:v>323.1459166667</x:v>
      </x:c>
      <x:c r="F389" s="19" t="n">
        <x:v>0.049990416667</x:v>
      </x:c>
      <x:c r="G389" s="19" t="n">
        <x:v>36000</x:v>
      </x:c>
      <x:c r="H389" s="19" t="n">
        <x:v>37800</x:v>
      </x:c>
      <x:c r="I389" s="19" t="n">
        <x:v>1.273</x:v>
      </x:c>
      <x:c r="J389" s="19" t="n">
        <x:v>1.266</x:v>
      </x:c>
      <x:c r="K389" s="21" t="n">
        <x:v>-0.0000038888888888888</x:v>
      </x:c>
      <x:c r="L389" s="16" t="str">
        <x:v>分段线性插值</x:v>
      </x:c>
      <x:c r="M389" s="19" t="n">
        <x:f>I389+K389*(A389-G389)</x:f>
        <x:v>1.2667000000000002</x:v>
      </x:c>
      <x:c r="N389" s="22" t="n">
        <x:f>C389-M389</x:f>
        <x:v>-2.220446049250313e-16</x:v>
      </x:c>
    </x:row>
    <x:row r="390">
      <x:c r="A390" s="17" t="n">
        <x:v>37680</x:v>
      </x:c>
      <x:c r="B390" s="18" t="n">
        <x:v>10.466667</x:v>
      </x:c>
      <x:c r="C390" s="19" t="n">
        <x:v>1.2664666667</x:v>
      </x:c>
      <x:c r="D390" s="20" t="n">
        <x:v>49.9959166667</x:v>
      </x:c>
      <x:c r="E390" s="20" t="n">
        <x:v>323.1459166667</x:v>
      </x:c>
      <x:c r="F390" s="19" t="n">
        <x:v>0.049990416667</x:v>
      </x:c>
      <x:c r="G390" s="19" t="n">
        <x:v>36000</x:v>
      </x:c>
      <x:c r="H390" s="19" t="n">
        <x:v>37800</x:v>
      </x:c>
      <x:c r="I390" s="19" t="n">
        <x:v>1.273</x:v>
      </x:c>
      <x:c r="J390" s="19" t="n">
        <x:v>1.266</x:v>
      </x:c>
      <x:c r="K390" s="21" t="n">
        <x:v>-0.0000038888888888888</x:v>
      </x:c>
      <x:c r="L390" s="16" t="str">
        <x:v>分段线性插值</x:v>
      </x:c>
      <x:c r="M390" s="19" t="n">
        <x:f>I390+K390*(A390-G390)</x:f>
        <x:v>1.2664666666666666</x:v>
      </x:c>
      <x:c r="N390" s="22" t="n">
        <x:f>C390-M390</x:f>
        <x:v>3.33333360913457e-11</x:v>
      </x:c>
    </x:row>
    <x:row r="391">
      <x:c r="A391" s="17" t="n">
        <x:v>37740</x:v>
      </x:c>
      <x:c r="B391" s="18" t="n">
        <x:v>10.483333</x:v>
      </x:c>
      <x:c r="C391" s="19" t="n">
        <x:v>1.2662333333</x:v>
      </x:c>
      <x:c r="D391" s="20" t="n">
        <x:v>49.9959166667</x:v>
      </x:c>
      <x:c r="E391" s="20" t="n">
        <x:v>323.1459166667</x:v>
      </x:c>
      <x:c r="F391" s="19" t="n">
        <x:v>0.049990416667</x:v>
      </x:c>
      <x:c r="G391" s="19" t="n">
        <x:v>36000</x:v>
      </x:c>
      <x:c r="H391" s="19" t="n">
        <x:v>37800</x:v>
      </x:c>
      <x:c r="I391" s="19" t="n">
        <x:v>1.273</x:v>
      </x:c>
      <x:c r="J391" s="19" t="n">
        <x:v>1.266</x:v>
      </x:c>
      <x:c r="K391" s="21" t="n">
        <x:v>-0.0000038888888888888</x:v>
      </x:c>
      <x:c r="L391" s="16" t="str">
        <x:v>分段线性插值</x:v>
      </x:c>
      <x:c r="M391" s="19" t="n">
        <x:f>I391+K391*(A391-G391)</x:f>
        <x:v>1.2662333333333333</x:v>
      </x:c>
      <x:c r="N391" s="22" t="n">
        <x:f>C391-M391</x:f>
        <x:v>-3.33333360913457e-11</x:v>
      </x:c>
    </x:row>
    <x:row r="392">
      <x:c r="A392" s="17" t="n">
        <x:v>37800</x:v>
      </x:c>
      <x:c r="B392" s="18" t="n">
        <x:v>10.5</x:v>
      </x:c>
      <x:c r="C392" s="19" t="n">
        <x:v>1.266</x:v>
      </x:c>
      <x:c r="D392" s="20" t="n">
        <x:v>49.9959166667</x:v>
      </x:c>
      <x:c r="E392" s="20" t="n">
        <x:v>323.1459166667</x:v>
      </x:c>
      <x:c r="F392" s="19" t="n">
        <x:v>0.049990416667</x:v>
      </x:c>
      <x:c r="G392" s="19" t="n">
        <x:v>37800</x:v>
      </x:c>
      <x:c r="H392" s="19" t="n">
        <x:v>39600</x:v>
      </x:c>
      <x:c r="I392" s="19" t="n">
        <x:v>1.266</x:v>
      </x:c>
      <x:c r="J392" s="19" t="n">
        <x:v>1.26</x:v>
      </x:c>
      <x:c r="K392" s="21" t="n">
        <x:v>-0.0000033333333333333</x:v>
      </x:c>
      <x:c r="L392" s="16" t="str">
        <x:v>附件2节点</x:v>
      </x:c>
      <x:c r="M392" s="19" t="n">
        <x:f>I392+K392*(A392-G392)</x:f>
        <x:v>1.266</x:v>
      </x:c>
      <x:c r="N392" s="22" t="n">
        <x:f>C392-M392</x:f>
        <x:v>0</x:v>
      </x:c>
    </x:row>
    <x:row r="393">
      <x:c r="A393" s="17" t="n">
        <x:v>37860</x:v>
      </x:c>
      <x:c r="B393" s="18" t="n">
        <x:v>10.516667</x:v>
      </x:c>
      <x:c r="C393" s="19" t="n">
        <x:v>1.2658</x:v>
      </x:c>
      <x:c r="D393" s="20" t="n">
        <x:v>49.9959166667</x:v>
      </x:c>
      <x:c r="E393" s="20" t="n">
        <x:v>323.1459166667</x:v>
      </x:c>
      <x:c r="F393" s="19" t="n">
        <x:v>0.049990416667</x:v>
      </x:c>
      <x:c r="G393" s="19" t="n">
        <x:v>37800</x:v>
      </x:c>
      <x:c r="H393" s="19" t="n">
        <x:v>39600</x:v>
      </x:c>
      <x:c r="I393" s="19" t="n">
        <x:v>1.266</x:v>
      </x:c>
      <x:c r="J393" s="19" t="n">
        <x:v>1.26</x:v>
      </x:c>
      <x:c r="K393" s="21" t="n">
        <x:v>-0.0000033333333333333</x:v>
      </x:c>
      <x:c r="L393" s="16" t="str">
        <x:v>分段线性插值</x:v>
      </x:c>
      <x:c r="M393" s="19" t="n">
        <x:f>I393+K393*(A393-G393)</x:f>
        <x:v>1.2658</x:v>
      </x:c>
      <x:c r="N393" s="22" t="n">
        <x:f>C393-M393</x:f>
        <x:v>0</x:v>
      </x:c>
    </x:row>
    <x:row r="394">
      <x:c r="A394" s="17" t="n">
        <x:v>37920</x:v>
      </x:c>
      <x:c r="B394" s="18" t="n">
        <x:v>10.533333</x:v>
      </x:c>
      <x:c r="C394" s="19" t="n">
        <x:v>1.2656</x:v>
      </x:c>
      <x:c r="D394" s="20" t="n">
        <x:v>49.9959166667</x:v>
      </x:c>
      <x:c r="E394" s="20" t="n">
        <x:v>323.1459166667</x:v>
      </x:c>
      <x:c r="F394" s="19" t="n">
        <x:v>0.049990416667</x:v>
      </x:c>
      <x:c r="G394" s="19" t="n">
        <x:v>37800</x:v>
      </x:c>
      <x:c r="H394" s="19" t="n">
        <x:v>39600</x:v>
      </x:c>
      <x:c r="I394" s="19" t="n">
        <x:v>1.266</x:v>
      </x:c>
      <x:c r="J394" s="19" t="n">
        <x:v>1.26</x:v>
      </x:c>
      <x:c r="K394" s="21" t="n">
        <x:v>-0.0000033333333333333</x:v>
      </x:c>
      <x:c r="L394" s="16" t="str">
        <x:v>分段线性插值</x:v>
      </x:c>
      <x:c r="M394" s="19" t="n">
        <x:f>I394+K394*(A394-G394)</x:f>
        <x:v>1.2656</x:v>
      </x:c>
      <x:c r="N394" s="22" t="n">
        <x:f>C394-M394</x:f>
        <x:v>0</x:v>
      </x:c>
    </x:row>
    <x:row r="395">
      <x:c r="A395" s="17" t="n">
        <x:v>37980</x:v>
      </x:c>
      <x:c r="B395" s="18" t="n">
        <x:v>10.55</x:v>
      </x:c>
      <x:c r="C395" s="19" t="n">
        <x:v>1.2654</x:v>
      </x:c>
      <x:c r="D395" s="20" t="n">
        <x:v>49.9959166667</x:v>
      </x:c>
      <x:c r="E395" s="20" t="n">
        <x:v>323.1459166667</x:v>
      </x:c>
      <x:c r="F395" s="19" t="n">
        <x:v>0.049990416667</x:v>
      </x:c>
      <x:c r="G395" s="19" t="n">
        <x:v>37800</x:v>
      </x:c>
      <x:c r="H395" s="19" t="n">
        <x:v>39600</x:v>
      </x:c>
      <x:c r="I395" s="19" t="n">
        <x:v>1.266</x:v>
      </x:c>
      <x:c r="J395" s="19" t="n">
        <x:v>1.26</x:v>
      </x:c>
      <x:c r="K395" s="21" t="n">
        <x:v>-0.0000033333333333333</x:v>
      </x:c>
      <x:c r="L395" s="16" t="str">
        <x:v>分段线性插值</x:v>
      </x:c>
      <x:c r="M395" s="19" t="n">
        <x:f>I395+K395*(A395-G395)</x:f>
        <x:v>1.2654</x:v>
      </x:c>
      <x:c r="N395" s="22" t="n">
        <x:f>C395-M395</x:f>
        <x:v>0</x:v>
      </x:c>
    </x:row>
    <x:row r="396">
      <x:c r="A396" s="17" t="n">
        <x:v>38040</x:v>
      </x:c>
      <x:c r="B396" s="18" t="n">
        <x:v>10.566667</x:v>
      </x:c>
      <x:c r="C396" s="19" t="n">
        <x:v>1.2652</x:v>
      </x:c>
      <x:c r="D396" s="20" t="n">
        <x:v>49.9959166667</x:v>
      </x:c>
      <x:c r="E396" s="20" t="n">
        <x:v>323.1459166667</x:v>
      </x:c>
      <x:c r="F396" s="19" t="n">
        <x:v>0.049990416667</x:v>
      </x:c>
      <x:c r="G396" s="19" t="n">
        <x:v>37800</x:v>
      </x:c>
      <x:c r="H396" s="19" t="n">
        <x:v>39600</x:v>
      </x:c>
      <x:c r="I396" s="19" t="n">
        <x:v>1.266</x:v>
      </x:c>
      <x:c r="J396" s="19" t="n">
        <x:v>1.26</x:v>
      </x:c>
      <x:c r="K396" s="21" t="n">
        <x:v>-0.0000033333333333333</x:v>
      </x:c>
      <x:c r="L396" s="16" t="str">
        <x:v>分段线性插值</x:v>
      </x:c>
      <x:c r="M396" s="19" t="n">
        <x:f>I396+K396*(A396-G396)</x:f>
        <x:v>1.2652</x:v>
      </x:c>
      <x:c r="N396" s="22" t="n">
        <x:f>C396-M396</x:f>
        <x:v>0</x:v>
      </x:c>
    </x:row>
    <x:row r="397">
      <x:c r="A397" s="17" t="n">
        <x:v>38100</x:v>
      </x:c>
      <x:c r="B397" s="18" t="n">
        <x:v>10.583333</x:v>
      </x:c>
      <x:c r="C397" s="19" t="n">
        <x:v>1.265</x:v>
      </x:c>
      <x:c r="D397" s="20" t="n">
        <x:v>49.9959166667</x:v>
      </x:c>
      <x:c r="E397" s="20" t="n">
        <x:v>323.1459166667</x:v>
      </x:c>
      <x:c r="F397" s="19" t="n">
        <x:v>0.049990416667</x:v>
      </x:c>
      <x:c r="G397" s="19" t="n">
        <x:v>37800</x:v>
      </x:c>
      <x:c r="H397" s="19" t="n">
        <x:v>39600</x:v>
      </x:c>
      <x:c r="I397" s="19" t="n">
        <x:v>1.266</x:v>
      </x:c>
      <x:c r="J397" s="19" t="n">
        <x:v>1.26</x:v>
      </x:c>
      <x:c r="K397" s="21" t="n">
        <x:v>-0.0000033333333333333</x:v>
      </x:c>
      <x:c r="L397" s="16" t="str">
        <x:v>分段线性插值</x:v>
      </x:c>
      <x:c r="M397" s="19" t="n">
        <x:f>I397+K397*(A397-G397)</x:f>
        <x:v>1.2650000000000001</x:v>
      </x:c>
      <x:c r="N397" s="22" t="n">
        <x:f>C397-M397</x:f>
        <x:v>-2.220446049250313e-16</x:v>
      </x:c>
    </x:row>
    <x:row r="398">
      <x:c r="A398" s="17" t="n">
        <x:v>38160</x:v>
      </x:c>
      <x:c r="B398" s="18" t="n">
        <x:v>10.6</x:v>
      </x:c>
      <x:c r="C398" s="19" t="n">
        <x:v>1.2648</x:v>
      </x:c>
      <x:c r="D398" s="20" t="n">
        <x:v>49.9959166667</x:v>
      </x:c>
      <x:c r="E398" s="20" t="n">
        <x:v>323.1459166667</x:v>
      </x:c>
      <x:c r="F398" s="19" t="n">
        <x:v>0.049990416667</x:v>
      </x:c>
      <x:c r="G398" s="19" t="n">
        <x:v>37800</x:v>
      </x:c>
      <x:c r="H398" s="19" t="n">
        <x:v>39600</x:v>
      </x:c>
      <x:c r="I398" s="19" t="n">
        <x:v>1.266</x:v>
      </x:c>
      <x:c r="J398" s="19" t="n">
        <x:v>1.26</x:v>
      </x:c>
      <x:c r="K398" s="21" t="n">
        <x:v>-0.0000033333333333333</x:v>
      </x:c>
      <x:c r="L398" s="16" t="str">
        <x:v>分段线性插值</x:v>
      </x:c>
      <x:c r="M398" s="19" t="n">
        <x:f>I398+K398*(A398-G398)</x:f>
        <x:v>1.2648</x:v>
      </x:c>
      <x:c r="N398" s="22" t="n">
        <x:f>C398-M398</x:f>
        <x:v>0</x:v>
      </x:c>
    </x:row>
    <x:row r="399">
      <x:c r="A399" s="17" t="n">
        <x:v>38220</x:v>
      </x:c>
      <x:c r="B399" s="18" t="n">
        <x:v>10.616667</x:v>
      </x:c>
      <x:c r="C399" s="19" t="n">
        <x:v>1.2646</x:v>
      </x:c>
      <x:c r="D399" s="20" t="n">
        <x:v>49.9959166667</x:v>
      </x:c>
      <x:c r="E399" s="20" t="n">
        <x:v>323.1459166667</x:v>
      </x:c>
      <x:c r="F399" s="19" t="n">
        <x:v>0.049990416667</x:v>
      </x:c>
      <x:c r="G399" s="19" t="n">
        <x:v>37800</x:v>
      </x:c>
      <x:c r="H399" s="19" t="n">
        <x:v>39600</x:v>
      </x:c>
      <x:c r="I399" s="19" t="n">
        <x:v>1.266</x:v>
      </x:c>
      <x:c r="J399" s="19" t="n">
        <x:v>1.26</x:v>
      </x:c>
      <x:c r="K399" s="21" t="n">
        <x:v>-0.0000033333333333333</x:v>
      </x:c>
      <x:c r="L399" s="16" t="str">
        <x:v>分段线性插值</x:v>
      </x:c>
      <x:c r="M399" s="19" t="n">
        <x:f>I399+K399*(A399-G399)</x:f>
        <x:v>1.2646</x:v>
      </x:c>
      <x:c r="N399" s="22" t="n">
        <x:f>C399-M399</x:f>
        <x:v>0</x:v>
      </x:c>
    </x:row>
    <x:row r="400">
      <x:c r="A400" s="17" t="n">
        <x:v>38280</x:v>
      </x:c>
      <x:c r="B400" s="18" t="n">
        <x:v>10.633333</x:v>
      </x:c>
      <x:c r="C400" s="19" t="n">
        <x:v>1.2644</x:v>
      </x:c>
      <x:c r="D400" s="20" t="n">
        <x:v>49.9959166667</x:v>
      </x:c>
      <x:c r="E400" s="20" t="n">
        <x:v>323.1459166667</x:v>
      </x:c>
      <x:c r="F400" s="19" t="n">
        <x:v>0.049990416667</x:v>
      </x:c>
      <x:c r="G400" s="19" t="n">
        <x:v>37800</x:v>
      </x:c>
      <x:c r="H400" s="19" t="n">
        <x:v>39600</x:v>
      </x:c>
      <x:c r="I400" s="19" t="n">
        <x:v>1.266</x:v>
      </x:c>
      <x:c r="J400" s="19" t="n">
        <x:v>1.26</x:v>
      </x:c>
      <x:c r="K400" s="21" t="n">
        <x:v>-0.0000033333333333333</x:v>
      </x:c>
      <x:c r="L400" s="16" t="str">
        <x:v>分段线性插值</x:v>
      </x:c>
      <x:c r="M400" s="19" t="n">
        <x:f>I400+K400*(A400-G400)</x:f>
        <x:v>1.2644</x:v>
      </x:c>
      <x:c r="N400" s="22" t="n">
        <x:f>C400-M400</x:f>
        <x:v>0</x:v>
      </x:c>
    </x:row>
    <x:row r="401">
      <x:c r="A401" s="17" t="n">
        <x:v>38340</x:v>
      </x:c>
      <x:c r="B401" s="18" t="n">
        <x:v>10.65</x:v>
      </x:c>
      <x:c r="C401" s="19" t="n">
        <x:v>1.2642</x:v>
      </x:c>
      <x:c r="D401" s="20" t="n">
        <x:v>49.9959166667</x:v>
      </x:c>
      <x:c r="E401" s="20" t="n">
        <x:v>323.1459166667</x:v>
      </x:c>
      <x:c r="F401" s="19" t="n">
        <x:v>0.049990416667</x:v>
      </x:c>
      <x:c r="G401" s="19" t="n">
        <x:v>37800</x:v>
      </x:c>
      <x:c r="H401" s="19" t="n">
        <x:v>39600</x:v>
      </x:c>
      <x:c r="I401" s="19" t="n">
        <x:v>1.266</x:v>
      </x:c>
      <x:c r="J401" s="19" t="n">
        <x:v>1.26</x:v>
      </x:c>
      <x:c r="K401" s="21" t="n">
        <x:v>-0.0000033333333333333</x:v>
      </x:c>
      <x:c r="L401" s="16" t="str">
        <x:v>分段线性插值</x:v>
      </x:c>
      <x:c r="M401" s="19" t="n">
        <x:f>I401+K401*(A401-G401)</x:f>
        <x:v>1.2642</x:v>
      </x:c>
      <x:c r="N401" s="22" t="n">
        <x:f>C401-M401</x:f>
        <x:v>0</x:v>
      </x:c>
    </x:row>
    <x:row r="402">
      <x:c r="A402" s="17" t="n">
        <x:v>38400</x:v>
      </x:c>
      <x:c r="B402" s="18" t="n">
        <x:v>10.666667</x:v>
      </x:c>
      <x:c r="C402" s="19" t="n">
        <x:v>1.264</x:v>
      </x:c>
      <x:c r="D402" s="20" t="n">
        <x:v>49.9959166667</x:v>
      </x:c>
      <x:c r="E402" s="20" t="n">
        <x:v>323.1459166667</x:v>
      </x:c>
      <x:c r="F402" s="19" t="n">
        <x:v>0.049990416667</x:v>
      </x:c>
      <x:c r="G402" s="19" t="n">
        <x:v>37800</x:v>
      </x:c>
      <x:c r="H402" s="19" t="n">
        <x:v>39600</x:v>
      </x:c>
      <x:c r="I402" s="19" t="n">
        <x:v>1.266</x:v>
      </x:c>
      <x:c r="J402" s="19" t="n">
        <x:v>1.26</x:v>
      </x:c>
      <x:c r="K402" s="21" t="n">
        <x:v>-0.0000033333333333333</x:v>
      </x:c>
      <x:c r="L402" s="16" t="str">
        <x:v>分段线性插值</x:v>
      </x:c>
      <x:c r="M402" s="19" t="n">
        <x:f>I402+K402*(A402-G402)</x:f>
        <x:v>1.264</x:v>
      </x:c>
      <x:c r="N402" s="22" t="n">
        <x:f>C402-M402</x:f>
        <x:v>0</x:v>
      </x:c>
    </x:row>
    <x:row r="403">
      <x:c r="A403" s="17" t="n">
        <x:v>38460</x:v>
      </x:c>
      <x:c r="B403" s="18" t="n">
        <x:v>10.683333</x:v>
      </x:c>
      <x:c r="C403" s="19" t="n">
        <x:v>1.2638</x:v>
      </x:c>
      <x:c r="D403" s="20" t="n">
        <x:v>49.9959166667</x:v>
      </x:c>
      <x:c r="E403" s="20" t="n">
        <x:v>323.1459166667</x:v>
      </x:c>
      <x:c r="F403" s="19" t="n">
        <x:v>0.049990416667</x:v>
      </x:c>
      <x:c r="G403" s="19" t="n">
        <x:v>37800</x:v>
      </x:c>
      <x:c r="H403" s="19" t="n">
        <x:v>39600</x:v>
      </x:c>
      <x:c r="I403" s="19" t="n">
        <x:v>1.266</x:v>
      </x:c>
      <x:c r="J403" s="19" t="n">
        <x:v>1.26</x:v>
      </x:c>
      <x:c r="K403" s="21" t="n">
        <x:v>-0.0000033333333333333</x:v>
      </x:c>
      <x:c r="L403" s="16" t="str">
        <x:v>分段线性插值</x:v>
      </x:c>
      <x:c r="M403" s="19" t="n">
        <x:f>I403+K403*(A403-G403)</x:f>
        <x:v>1.2638</x:v>
      </x:c>
      <x:c r="N403" s="22" t="n">
        <x:f>C403-M403</x:f>
        <x:v>0</x:v>
      </x:c>
    </x:row>
    <x:row r="404">
      <x:c r="A404" s="17" t="n">
        <x:v>38520</x:v>
      </x:c>
      <x:c r="B404" s="18" t="n">
        <x:v>10.7</x:v>
      </x:c>
      <x:c r="C404" s="19" t="n">
        <x:v>1.2636</x:v>
      </x:c>
      <x:c r="D404" s="20" t="n">
        <x:v>49.9959166667</x:v>
      </x:c>
      <x:c r="E404" s="20" t="n">
        <x:v>323.1459166667</x:v>
      </x:c>
      <x:c r="F404" s="19" t="n">
        <x:v>0.049990416667</x:v>
      </x:c>
      <x:c r="G404" s="19" t="n">
        <x:v>37800</x:v>
      </x:c>
      <x:c r="H404" s="19" t="n">
        <x:v>39600</x:v>
      </x:c>
      <x:c r="I404" s="19" t="n">
        <x:v>1.266</x:v>
      </x:c>
      <x:c r="J404" s="19" t="n">
        <x:v>1.26</x:v>
      </x:c>
      <x:c r="K404" s="21" t="n">
        <x:v>-0.0000033333333333333</x:v>
      </x:c>
      <x:c r="L404" s="16" t="str">
        <x:v>分段线性插值</x:v>
      </x:c>
      <x:c r="M404" s="19" t="n">
        <x:f>I404+K404*(A404-G404)</x:f>
        <x:v>1.2636</x:v>
      </x:c>
      <x:c r="N404" s="22" t="n">
        <x:f>C404-M404</x:f>
        <x:v>0</x:v>
      </x:c>
    </x:row>
    <x:row r="405">
      <x:c r="A405" s="17" t="n">
        <x:v>38580</x:v>
      </x:c>
      <x:c r="B405" s="18" t="n">
        <x:v>10.716667</x:v>
      </x:c>
      <x:c r="C405" s="19" t="n">
        <x:v>1.2634</x:v>
      </x:c>
      <x:c r="D405" s="20" t="n">
        <x:v>49.9959166667</x:v>
      </x:c>
      <x:c r="E405" s="20" t="n">
        <x:v>323.1459166667</x:v>
      </x:c>
      <x:c r="F405" s="19" t="n">
        <x:v>0.049990416667</x:v>
      </x:c>
      <x:c r="G405" s="19" t="n">
        <x:v>37800</x:v>
      </x:c>
      <x:c r="H405" s="19" t="n">
        <x:v>39600</x:v>
      </x:c>
      <x:c r="I405" s="19" t="n">
        <x:v>1.266</x:v>
      </x:c>
      <x:c r="J405" s="19" t="n">
        <x:v>1.26</x:v>
      </x:c>
      <x:c r="K405" s="21" t="n">
        <x:v>-0.0000033333333333333</x:v>
      </x:c>
      <x:c r="L405" s="16" t="str">
        <x:v>分段线性插值</x:v>
      </x:c>
      <x:c r="M405" s="19" t="n">
        <x:f>I405+K405*(A405-G405)</x:f>
        <x:v>1.2634</x:v>
      </x:c>
      <x:c r="N405" s="22" t="n">
        <x:f>C405-M405</x:f>
        <x:v>0</x:v>
      </x:c>
    </x:row>
    <x:row r="406">
      <x:c r="A406" s="17" t="n">
        <x:v>38640</x:v>
      </x:c>
      <x:c r="B406" s="18" t="n">
        <x:v>10.733333</x:v>
      </x:c>
      <x:c r="C406" s="19" t="n">
        <x:v>1.2632</x:v>
      </x:c>
      <x:c r="D406" s="20" t="n">
        <x:v>49.9959166667</x:v>
      </x:c>
      <x:c r="E406" s="20" t="n">
        <x:v>323.1459166667</x:v>
      </x:c>
      <x:c r="F406" s="19" t="n">
        <x:v>0.049990416667</x:v>
      </x:c>
      <x:c r="G406" s="19" t="n">
        <x:v>37800</x:v>
      </x:c>
      <x:c r="H406" s="19" t="n">
        <x:v>39600</x:v>
      </x:c>
      <x:c r="I406" s="19" t="n">
        <x:v>1.266</x:v>
      </x:c>
      <x:c r="J406" s="19" t="n">
        <x:v>1.26</x:v>
      </x:c>
      <x:c r="K406" s="21" t="n">
        <x:v>-0.0000033333333333333</x:v>
      </x:c>
      <x:c r="L406" s="16" t="str">
        <x:v>分段线性插值</x:v>
      </x:c>
      <x:c r="M406" s="19" t="n">
        <x:f>I406+K406*(A406-G406)</x:f>
        <x:v>1.2632</x:v>
      </x:c>
      <x:c r="N406" s="22" t="n">
        <x:f>C406-M406</x:f>
        <x:v>0</x:v>
      </x:c>
    </x:row>
    <x:row r="407">
      <x:c r="A407" s="17" t="n">
        <x:v>38700</x:v>
      </x:c>
      <x:c r="B407" s="18" t="n">
        <x:v>10.75</x:v>
      </x:c>
      <x:c r="C407" s="19" t="n">
        <x:v>1.263</x:v>
      </x:c>
      <x:c r="D407" s="20" t="n">
        <x:v>49.9959166667</x:v>
      </x:c>
      <x:c r="E407" s="20" t="n">
        <x:v>323.1459166667</x:v>
      </x:c>
      <x:c r="F407" s="19" t="n">
        <x:v>0.049990416667</x:v>
      </x:c>
      <x:c r="G407" s="19" t="n">
        <x:v>37800</x:v>
      </x:c>
      <x:c r="H407" s="19" t="n">
        <x:v>39600</x:v>
      </x:c>
      <x:c r="I407" s="19" t="n">
        <x:v>1.266</x:v>
      </x:c>
      <x:c r="J407" s="19" t="n">
        <x:v>1.26</x:v>
      </x:c>
      <x:c r="K407" s="21" t="n">
        <x:v>-0.0000033333333333333</x:v>
      </x:c>
      <x:c r="L407" s="16" t="str">
        <x:v>分段线性插值</x:v>
      </x:c>
      <x:c r="M407" s="19" t="n">
        <x:f>I407+K407*(A407-G407)</x:f>
        <x:v>1.2630000000000001</x:v>
      </x:c>
      <x:c r="N407" s="22" t="n">
        <x:f>C407-M407</x:f>
        <x:v>-2.220446049250313e-16</x:v>
      </x:c>
    </x:row>
    <x:row r="408">
      <x:c r="A408" s="17" t="n">
        <x:v>38760</x:v>
      </x:c>
      <x:c r="B408" s="18" t="n">
        <x:v>10.766667</x:v>
      </x:c>
      <x:c r="C408" s="19" t="n">
        <x:v>1.2628</x:v>
      </x:c>
      <x:c r="D408" s="20" t="n">
        <x:v>49.9959166667</x:v>
      </x:c>
      <x:c r="E408" s="20" t="n">
        <x:v>323.1459166667</x:v>
      </x:c>
      <x:c r="F408" s="19" t="n">
        <x:v>0.049990416667</x:v>
      </x:c>
      <x:c r="G408" s="19" t="n">
        <x:v>37800</x:v>
      </x:c>
      <x:c r="H408" s="19" t="n">
        <x:v>39600</x:v>
      </x:c>
      <x:c r="I408" s="19" t="n">
        <x:v>1.266</x:v>
      </x:c>
      <x:c r="J408" s="19" t="n">
        <x:v>1.26</x:v>
      </x:c>
      <x:c r="K408" s="21" t="n">
        <x:v>-0.0000033333333333333</x:v>
      </x:c>
      <x:c r="L408" s="16" t="str">
        <x:v>分段线性插值</x:v>
      </x:c>
      <x:c r="M408" s="19" t="n">
        <x:f>I408+K408*(A408-G408)</x:f>
        <x:v>1.2628000000000001</x:v>
      </x:c>
      <x:c r="N408" s="22" t="n">
        <x:f>C408-M408</x:f>
        <x:v>-2.220446049250313e-16</x:v>
      </x:c>
    </x:row>
    <x:row r="409">
      <x:c r="A409" s="17" t="n">
        <x:v>38820</x:v>
      </x:c>
      <x:c r="B409" s="18" t="n">
        <x:v>10.783333</x:v>
      </x:c>
      <x:c r="C409" s="19" t="n">
        <x:v>1.2626</x:v>
      </x:c>
      <x:c r="D409" s="20" t="n">
        <x:v>49.9959166667</x:v>
      </x:c>
      <x:c r="E409" s="20" t="n">
        <x:v>323.1459166667</x:v>
      </x:c>
      <x:c r="F409" s="19" t="n">
        <x:v>0.049990416667</x:v>
      </x:c>
      <x:c r="G409" s="19" t="n">
        <x:v>37800</x:v>
      </x:c>
      <x:c r="H409" s="19" t="n">
        <x:v>39600</x:v>
      </x:c>
      <x:c r="I409" s="19" t="n">
        <x:v>1.266</x:v>
      </x:c>
      <x:c r="J409" s="19" t="n">
        <x:v>1.26</x:v>
      </x:c>
      <x:c r="K409" s="21" t="n">
        <x:v>-0.0000033333333333333</x:v>
      </x:c>
      <x:c r="L409" s="16" t="str">
        <x:v>分段线性插值</x:v>
      </x:c>
      <x:c r="M409" s="19" t="n">
        <x:f>I409+K409*(A409-G409)</x:f>
        <x:v>1.2626</x:v>
      </x:c>
      <x:c r="N409" s="22" t="n">
        <x:f>C409-M409</x:f>
        <x:v>0</x:v>
      </x:c>
    </x:row>
    <x:row r="410">
      <x:c r="A410" s="17" t="n">
        <x:v>38880</x:v>
      </x:c>
      <x:c r="B410" s="18" t="n">
        <x:v>10.8</x:v>
      </x:c>
      <x:c r="C410" s="19" t="n">
        <x:v>1.2624</x:v>
      </x:c>
      <x:c r="D410" s="20" t="n">
        <x:v>49.9959166667</x:v>
      </x:c>
      <x:c r="E410" s="20" t="n">
        <x:v>323.1459166667</x:v>
      </x:c>
      <x:c r="F410" s="19" t="n">
        <x:v>0.049990416667</x:v>
      </x:c>
      <x:c r="G410" s="19" t="n">
        <x:v>37800</x:v>
      </x:c>
      <x:c r="H410" s="19" t="n">
        <x:v>39600</x:v>
      </x:c>
      <x:c r="I410" s="19" t="n">
        <x:v>1.266</x:v>
      </x:c>
      <x:c r="J410" s="19" t="n">
        <x:v>1.26</x:v>
      </x:c>
      <x:c r="K410" s="21" t="n">
        <x:v>-0.0000033333333333333</x:v>
      </x:c>
      <x:c r="L410" s="16" t="str">
        <x:v>分段线性插值</x:v>
      </x:c>
      <x:c r="M410" s="19" t="n">
        <x:f>I410+K410*(A410-G410)</x:f>
        <x:v>1.2624</x:v>
      </x:c>
      <x:c r="N410" s="22" t="n">
        <x:f>C410-M410</x:f>
        <x:v>0</x:v>
      </x:c>
    </x:row>
    <x:row r="411">
      <x:c r="A411" s="17" t="n">
        <x:v>38940</x:v>
      </x:c>
      <x:c r="B411" s="18" t="n">
        <x:v>10.816667</x:v>
      </x:c>
      <x:c r="C411" s="19" t="n">
        <x:v>1.2622</x:v>
      </x:c>
      <x:c r="D411" s="20" t="n">
        <x:v>49.9959166667</x:v>
      </x:c>
      <x:c r="E411" s="20" t="n">
        <x:v>323.1459166667</x:v>
      </x:c>
      <x:c r="F411" s="19" t="n">
        <x:v>0.049990416667</x:v>
      </x:c>
      <x:c r="G411" s="19" t="n">
        <x:v>37800</x:v>
      </x:c>
      <x:c r="H411" s="19" t="n">
        <x:v>39600</x:v>
      </x:c>
      <x:c r="I411" s="19" t="n">
        <x:v>1.266</x:v>
      </x:c>
      <x:c r="J411" s="19" t="n">
        <x:v>1.26</x:v>
      </x:c>
      <x:c r="K411" s="21" t="n">
        <x:v>-0.0000033333333333333</x:v>
      </x:c>
      <x:c r="L411" s="16" t="str">
        <x:v>分段线性插值</x:v>
      </x:c>
      <x:c r="M411" s="19" t="n">
        <x:f>I411+K411*(A411-G411)</x:f>
        <x:v>1.2622</x:v>
      </x:c>
      <x:c r="N411" s="22" t="n">
        <x:f>C411-M411</x:f>
        <x:v>0</x:v>
      </x:c>
    </x:row>
    <x:row r="412">
      <x:c r="A412" s="17" t="n">
        <x:v>39000</x:v>
      </x:c>
      <x:c r="B412" s="18" t="n">
        <x:v>10.833333</x:v>
      </x:c>
      <x:c r="C412" s="19" t="n">
        <x:v>1.262</x:v>
      </x:c>
      <x:c r="D412" s="20" t="n">
        <x:v>49.9959166667</x:v>
      </x:c>
      <x:c r="E412" s="20" t="n">
        <x:v>323.1459166667</x:v>
      </x:c>
      <x:c r="F412" s="19" t="n">
        <x:v>0.049990416667</x:v>
      </x:c>
      <x:c r="G412" s="19" t="n">
        <x:v>37800</x:v>
      </x:c>
      <x:c r="H412" s="19" t="n">
        <x:v>39600</x:v>
      </x:c>
      <x:c r="I412" s="19" t="n">
        <x:v>1.266</x:v>
      </x:c>
      <x:c r="J412" s="19" t="n">
        <x:v>1.26</x:v>
      </x:c>
      <x:c r="K412" s="21" t="n">
        <x:v>-0.0000033333333333333</x:v>
      </x:c>
      <x:c r="L412" s="16" t="str">
        <x:v>分段线性插值</x:v>
      </x:c>
      <x:c r="M412" s="19" t="n">
        <x:f>I412+K412*(A412-G412)</x:f>
        <x:v>1.262</x:v>
      </x:c>
      <x:c r="N412" s="22" t="n">
        <x:f>C412-M412</x:f>
        <x:v>0</x:v>
      </x:c>
    </x:row>
    <x:row r="413">
      <x:c r="A413" s="17" t="n">
        <x:v>39060</x:v>
      </x:c>
      <x:c r="B413" s="18" t="n">
        <x:v>10.85</x:v>
      </x:c>
      <x:c r="C413" s="19" t="n">
        <x:v>1.2618</x:v>
      </x:c>
      <x:c r="D413" s="20" t="n">
        <x:v>49.9959166667</x:v>
      </x:c>
      <x:c r="E413" s="20" t="n">
        <x:v>323.1459166667</x:v>
      </x:c>
      <x:c r="F413" s="19" t="n">
        <x:v>0.049990416667</x:v>
      </x:c>
      <x:c r="G413" s="19" t="n">
        <x:v>37800</x:v>
      </x:c>
      <x:c r="H413" s="19" t="n">
        <x:v>39600</x:v>
      </x:c>
      <x:c r="I413" s="19" t="n">
        <x:v>1.266</x:v>
      </x:c>
      <x:c r="J413" s="19" t="n">
        <x:v>1.26</x:v>
      </x:c>
      <x:c r="K413" s="21" t="n">
        <x:v>-0.0000033333333333333</x:v>
      </x:c>
      <x:c r="L413" s="16" t="str">
        <x:v>分段线性插值</x:v>
      </x:c>
      <x:c r="M413" s="19" t="n">
        <x:f>I413+K413*(A413-G413)</x:f>
        <x:v>1.2618</x:v>
      </x:c>
      <x:c r="N413" s="22" t="n">
        <x:f>C413-M413</x:f>
        <x:v>0</x:v>
      </x:c>
    </x:row>
    <x:row r="414">
      <x:c r="A414" s="17" t="n">
        <x:v>39120</x:v>
      </x:c>
      <x:c r="B414" s="18" t="n">
        <x:v>10.866667</x:v>
      </x:c>
      <x:c r="C414" s="19" t="n">
        <x:v>1.2616</x:v>
      </x:c>
      <x:c r="D414" s="20" t="n">
        <x:v>49.9959166667</x:v>
      </x:c>
      <x:c r="E414" s="20" t="n">
        <x:v>323.1459166667</x:v>
      </x:c>
      <x:c r="F414" s="19" t="n">
        <x:v>0.049990416667</x:v>
      </x:c>
      <x:c r="G414" s="19" t="n">
        <x:v>37800</x:v>
      </x:c>
      <x:c r="H414" s="19" t="n">
        <x:v>39600</x:v>
      </x:c>
      <x:c r="I414" s="19" t="n">
        <x:v>1.266</x:v>
      </x:c>
      <x:c r="J414" s="19" t="n">
        <x:v>1.26</x:v>
      </x:c>
      <x:c r="K414" s="21" t="n">
        <x:v>-0.0000033333333333333</x:v>
      </x:c>
      <x:c r="L414" s="16" t="str">
        <x:v>分段线性插值</x:v>
      </x:c>
      <x:c r="M414" s="19" t="n">
        <x:f>I414+K414*(A414-G414)</x:f>
        <x:v>1.2616</x:v>
      </x:c>
      <x:c r="N414" s="22" t="n">
        <x:f>C414-M414</x:f>
        <x:v>0</x:v>
      </x:c>
    </x:row>
    <x:row r="415">
      <x:c r="A415" s="17" t="n">
        <x:v>39180</x:v>
      </x:c>
      <x:c r="B415" s="18" t="n">
        <x:v>10.883333</x:v>
      </x:c>
      <x:c r="C415" s="19" t="n">
        <x:v>1.2614</x:v>
      </x:c>
      <x:c r="D415" s="20" t="n">
        <x:v>49.9959166667</x:v>
      </x:c>
      <x:c r="E415" s="20" t="n">
        <x:v>323.1459166667</x:v>
      </x:c>
      <x:c r="F415" s="19" t="n">
        <x:v>0.049990416667</x:v>
      </x:c>
      <x:c r="G415" s="19" t="n">
        <x:v>37800</x:v>
      </x:c>
      <x:c r="H415" s="19" t="n">
        <x:v>39600</x:v>
      </x:c>
      <x:c r="I415" s="19" t="n">
        <x:v>1.266</x:v>
      </x:c>
      <x:c r="J415" s="19" t="n">
        <x:v>1.26</x:v>
      </x:c>
      <x:c r="K415" s="21" t="n">
        <x:v>-0.0000033333333333333</x:v>
      </x:c>
      <x:c r="L415" s="16" t="str">
        <x:v>分段线性插值</x:v>
      </x:c>
      <x:c r="M415" s="19" t="n">
        <x:f>I415+K415*(A415-G415)</x:f>
        <x:v>1.2614</x:v>
      </x:c>
      <x:c r="N415" s="22" t="n">
        <x:f>C415-M415</x:f>
        <x:v>0</x:v>
      </x:c>
    </x:row>
    <x:row r="416">
      <x:c r="A416" s="17" t="n">
        <x:v>39240</x:v>
      </x:c>
      <x:c r="B416" s="18" t="n">
        <x:v>10.9</x:v>
      </x:c>
      <x:c r="C416" s="19" t="n">
        <x:v>1.2612</x:v>
      </x:c>
      <x:c r="D416" s="20" t="n">
        <x:v>49.9959166667</x:v>
      </x:c>
      <x:c r="E416" s="20" t="n">
        <x:v>323.1459166667</x:v>
      </x:c>
      <x:c r="F416" s="19" t="n">
        <x:v>0.049990416667</x:v>
      </x:c>
      <x:c r="G416" s="19" t="n">
        <x:v>37800</x:v>
      </x:c>
      <x:c r="H416" s="19" t="n">
        <x:v>39600</x:v>
      </x:c>
      <x:c r="I416" s="19" t="n">
        <x:v>1.266</x:v>
      </x:c>
      <x:c r="J416" s="19" t="n">
        <x:v>1.26</x:v>
      </x:c>
      <x:c r="K416" s="21" t="n">
        <x:v>-0.0000033333333333333</x:v>
      </x:c>
      <x:c r="L416" s="16" t="str">
        <x:v>分段线性插值</x:v>
      </x:c>
      <x:c r="M416" s="19" t="n">
        <x:f>I416+K416*(A416-G416)</x:f>
        <x:v>1.2612</x:v>
      </x:c>
      <x:c r="N416" s="22" t="n">
        <x:f>C416-M416</x:f>
        <x:v>0</x:v>
      </x:c>
    </x:row>
    <x:row r="417">
      <x:c r="A417" s="17" t="n">
        <x:v>39300</x:v>
      </x:c>
      <x:c r="B417" s="18" t="n">
        <x:v>10.916667</x:v>
      </x:c>
      <x:c r="C417" s="19" t="n">
        <x:v>1.261</x:v>
      </x:c>
      <x:c r="D417" s="20" t="n">
        <x:v>49.9959166667</x:v>
      </x:c>
      <x:c r="E417" s="20" t="n">
        <x:v>323.1459166667</x:v>
      </x:c>
      <x:c r="F417" s="19" t="n">
        <x:v>0.049990416667</x:v>
      </x:c>
      <x:c r="G417" s="19" t="n">
        <x:v>37800</x:v>
      </x:c>
      <x:c r="H417" s="19" t="n">
        <x:v>39600</x:v>
      </x:c>
      <x:c r="I417" s="19" t="n">
        <x:v>1.266</x:v>
      </x:c>
      <x:c r="J417" s="19" t="n">
        <x:v>1.26</x:v>
      </x:c>
      <x:c r="K417" s="21" t="n">
        <x:v>-0.0000033333333333333</x:v>
      </x:c>
      <x:c r="L417" s="16" t="str">
        <x:v>分段线性插值</x:v>
      </x:c>
      <x:c r="M417" s="19" t="n">
        <x:f>I417+K417*(A417-G417)</x:f>
        <x:v>1.2610000000000001</x:v>
      </x:c>
      <x:c r="N417" s="22" t="n">
        <x:f>C417-M417</x:f>
        <x:v>-2.220446049250313e-16</x:v>
      </x:c>
    </x:row>
    <x:row r="418">
      <x:c r="A418" s="17" t="n">
        <x:v>39360</x:v>
      </x:c>
      <x:c r="B418" s="18" t="n">
        <x:v>10.933333</x:v>
      </x:c>
      <x:c r="C418" s="19" t="n">
        <x:v>1.2608</x:v>
      </x:c>
      <x:c r="D418" s="20" t="n">
        <x:v>49.9959166667</x:v>
      </x:c>
      <x:c r="E418" s="20" t="n">
        <x:v>323.1459166667</x:v>
      </x:c>
      <x:c r="F418" s="19" t="n">
        <x:v>0.049990416667</x:v>
      </x:c>
      <x:c r="G418" s="19" t="n">
        <x:v>37800</x:v>
      </x:c>
      <x:c r="H418" s="19" t="n">
        <x:v>39600</x:v>
      </x:c>
      <x:c r="I418" s="19" t="n">
        <x:v>1.266</x:v>
      </x:c>
      <x:c r="J418" s="19" t="n">
        <x:v>1.26</x:v>
      </x:c>
      <x:c r="K418" s="21" t="n">
        <x:v>-0.0000033333333333333</x:v>
      </x:c>
      <x:c r="L418" s="16" t="str">
        <x:v>分段线性插值</x:v>
      </x:c>
      <x:c r="M418" s="19" t="n">
        <x:f>I418+K418*(A418-G418)</x:f>
        <x:v>1.2608000000000001</x:v>
      </x:c>
      <x:c r="N418" s="22" t="n">
        <x:f>C418-M418</x:f>
        <x:v>-2.220446049250313e-16</x:v>
      </x:c>
    </x:row>
    <x:row r="419">
      <x:c r="A419" s="17" t="n">
        <x:v>39420</x:v>
      </x:c>
      <x:c r="B419" s="18" t="n">
        <x:v>10.95</x:v>
      </x:c>
      <x:c r="C419" s="19" t="n">
        <x:v>1.2606</x:v>
      </x:c>
      <x:c r="D419" s="20" t="n">
        <x:v>49.9959166667</x:v>
      </x:c>
      <x:c r="E419" s="20" t="n">
        <x:v>323.1459166667</x:v>
      </x:c>
      <x:c r="F419" s="19" t="n">
        <x:v>0.049990416667</x:v>
      </x:c>
      <x:c r="G419" s="19" t="n">
        <x:v>37800</x:v>
      </x:c>
      <x:c r="H419" s="19" t="n">
        <x:v>39600</x:v>
      </x:c>
      <x:c r="I419" s="19" t="n">
        <x:v>1.266</x:v>
      </x:c>
      <x:c r="J419" s="19" t="n">
        <x:v>1.26</x:v>
      </x:c>
      <x:c r="K419" s="21" t="n">
        <x:v>-0.0000033333333333333</x:v>
      </x:c>
      <x:c r="L419" s="16" t="str">
        <x:v>分段线性插值</x:v>
      </x:c>
      <x:c r="M419" s="19" t="n">
        <x:f>I419+K419*(A419-G419)</x:f>
        <x:v>1.2606000000000002</x:v>
      </x:c>
      <x:c r="N419" s="22" t="n">
        <x:f>C419-M419</x:f>
        <x:v>-2.220446049250313e-16</x:v>
      </x:c>
    </x:row>
    <x:row r="420">
      <x:c r="A420" s="17" t="n">
        <x:v>39480</x:v>
      </x:c>
      <x:c r="B420" s="18" t="n">
        <x:v>10.966667</x:v>
      </x:c>
      <x:c r="C420" s="19" t="n">
        <x:v>1.2604</x:v>
      </x:c>
      <x:c r="D420" s="20" t="n">
        <x:v>49.9959166667</x:v>
      </x:c>
      <x:c r="E420" s="20" t="n">
        <x:v>323.1459166667</x:v>
      </x:c>
      <x:c r="F420" s="19" t="n">
        <x:v>0.049990416667</x:v>
      </x:c>
      <x:c r="G420" s="19" t="n">
        <x:v>37800</x:v>
      </x:c>
      <x:c r="H420" s="19" t="n">
        <x:v>39600</x:v>
      </x:c>
      <x:c r="I420" s="19" t="n">
        <x:v>1.266</x:v>
      </x:c>
      <x:c r="J420" s="19" t="n">
        <x:v>1.26</x:v>
      </x:c>
      <x:c r="K420" s="21" t="n">
        <x:v>-0.0000033333333333333</x:v>
      </x:c>
      <x:c r="L420" s="16" t="str">
        <x:v>分段线性插值</x:v>
      </x:c>
      <x:c r="M420" s="19" t="n">
        <x:f>I420+K420*(A420-G420)</x:f>
        <x:v>1.2604</x:v>
      </x:c>
      <x:c r="N420" s="22" t="n">
        <x:f>C420-M420</x:f>
        <x:v>0</x:v>
      </x:c>
    </x:row>
    <x:row r="421">
      <x:c r="A421" s="17" t="n">
        <x:v>39540</x:v>
      </x:c>
      <x:c r="B421" s="18" t="n">
        <x:v>10.983333</x:v>
      </x:c>
      <x:c r="C421" s="19" t="n">
        <x:v>1.2602</x:v>
      </x:c>
      <x:c r="D421" s="20" t="n">
        <x:v>49.9959166667</x:v>
      </x:c>
      <x:c r="E421" s="20" t="n">
        <x:v>323.1459166667</x:v>
      </x:c>
      <x:c r="F421" s="19" t="n">
        <x:v>0.049990416667</x:v>
      </x:c>
      <x:c r="G421" s="19" t="n">
        <x:v>37800</x:v>
      </x:c>
      <x:c r="H421" s="19" t="n">
        <x:v>39600</x:v>
      </x:c>
      <x:c r="I421" s="19" t="n">
        <x:v>1.266</x:v>
      </x:c>
      <x:c r="J421" s="19" t="n">
        <x:v>1.26</x:v>
      </x:c>
      <x:c r="K421" s="21" t="n">
        <x:v>-0.0000033333333333333</x:v>
      </x:c>
      <x:c r="L421" s="16" t="str">
        <x:v>分段线性插值</x:v>
      </x:c>
      <x:c r="M421" s="19" t="n">
        <x:f>I421+K421*(A421-G421)</x:f>
        <x:v>1.2602</x:v>
      </x:c>
      <x:c r="N421" s="22" t="n">
        <x:f>C421-M421</x:f>
        <x:v>0</x:v>
      </x:c>
    </x:row>
    <x:row r="422">
      <x:c r="A422" s="17" t="n">
        <x:v>39600</x:v>
      </x:c>
      <x:c r="B422" s="18" t="n">
        <x:v>11</x:v>
      </x:c>
      <x:c r="C422" s="19" t="n">
        <x:v>1.26</x:v>
      </x:c>
      <x:c r="D422" s="20" t="n">
        <x:v>49.9959166667</x:v>
      </x:c>
      <x:c r="E422" s="20" t="n">
        <x:v>323.1459166667</x:v>
      </x:c>
      <x:c r="F422" s="19" t="n">
        <x:v>0.049990416667</x:v>
      </x:c>
      <x:c r="G422" s="19" t="n">
        <x:v>39600</x:v>
      </x:c>
      <x:c r="H422" s="19" t="n">
        <x:v>41400</x:v>
      </x:c>
      <x:c r="I422" s="19" t="n">
        <x:v>1.26</x:v>
      </x:c>
      <x:c r="J422" s="19" t="n">
        <x:v>1.253</x:v>
      </x:c>
      <x:c r="K422" s="21" t="n">
        <x:v>-0.000003888888888889</x:v>
      </x:c>
      <x:c r="L422" s="16" t="str">
        <x:v>附件2节点</x:v>
      </x:c>
      <x:c r="M422" s="19" t="n">
        <x:f>I422+K422*(A422-G422)</x:f>
        <x:v>1.26</x:v>
      </x:c>
      <x:c r="N422" s="22" t="n">
        <x:f>C422-M422</x:f>
        <x:v>0</x:v>
      </x:c>
    </x:row>
    <x:row r="423">
      <x:c r="A423" s="17" t="n">
        <x:v>39660</x:v>
      </x:c>
      <x:c r="B423" s="18" t="n">
        <x:v>11.016667</x:v>
      </x:c>
      <x:c r="C423" s="19" t="n">
        <x:v>1.2597666667</x:v>
      </x:c>
      <x:c r="D423" s="20" t="n">
        <x:v>49.9959166667</x:v>
      </x:c>
      <x:c r="E423" s="20" t="n">
        <x:v>323.1459166667</x:v>
      </x:c>
      <x:c r="F423" s="19" t="n">
        <x:v>0.049990416667</x:v>
      </x:c>
      <x:c r="G423" s="19" t="n">
        <x:v>39600</x:v>
      </x:c>
      <x:c r="H423" s="19" t="n">
        <x:v>41400</x:v>
      </x:c>
      <x:c r="I423" s="19" t="n">
        <x:v>1.26</x:v>
      </x:c>
      <x:c r="J423" s="19" t="n">
        <x:v>1.253</x:v>
      </x:c>
      <x:c r="K423" s="21" t="n">
        <x:v>-0.000003888888888889</x:v>
      </x:c>
      <x:c r="L423" s="16" t="str">
        <x:v>分段线性插值</x:v>
      </x:c>
      <x:c r="M423" s="19" t="n">
        <x:f>I423+K423*(A423-G423)</x:f>
        <x:v>1.2597666666666667</x:v>
      </x:c>
      <x:c r="N423" s="22" t="n">
        <x:f>C423-M423</x:f>
        <x:v>3.33333360913457e-11</x:v>
      </x:c>
    </x:row>
    <x:row r="424">
      <x:c r="A424" s="17" t="n">
        <x:v>39720</x:v>
      </x:c>
      <x:c r="B424" s="18" t="n">
        <x:v>11.033333</x:v>
      </x:c>
      <x:c r="C424" s="19" t="n">
        <x:v>1.2595333333</x:v>
      </x:c>
      <x:c r="D424" s="20" t="n">
        <x:v>49.9959166667</x:v>
      </x:c>
      <x:c r="E424" s="20" t="n">
        <x:v>323.1459166667</x:v>
      </x:c>
      <x:c r="F424" s="19" t="n">
        <x:v>0.049990416667</x:v>
      </x:c>
      <x:c r="G424" s="19" t="n">
        <x:v>39600</x:v>
      </x:c>
      <x:c r="H424" s="19" t="n">
        <x:v>41400</x:v>
      </x:c>
      <x:c r="I424" s="19" t="n">
        <x:v>1.26</x:v>
      </x:c>
      <x:c r="J424" s="19" t="n">
        <x:v>1.253</x:v>
      </x:c>
      <x:c r="K424" s="21" t="n">
        <x:v>-0.000003888888888889</x:v>
      </x:c>
      <x:c r="L424" s="16" t="str">
        <x:v>分段线性插值</x:v>
      </x:c>
      <x:c r="M424" s="19" t="n">
        <x:f>I424+K424*(A424-G424)</x:f>
        <x:v>1.2595333333333334</x:v>
      </x:c>
      <x:c r="N424" s="22" t="n">
        <x:f>C424-M424</x:f>
        <x:v>-3.33333360913457e-11</x:v>
      </x:c>
    </x:row>
    <x:row r="425">
      <x:c r="A425" s="17" t="n">
        <x:v>39780</x:v>
      </x:c>
      <x:c r="B425" s="18" t="n">
        <x:v>11.05</x:v>
      </x:c>
      <x:c r="C425" s="19" t="n">
        <x:v>1.2593</x:v>
      </x:c>
      <x:c r="D425" s="20" t="n">
        <x:v>49.9959166667</x:v>
      </x:c>
      <x:c r="E425" s="20" t="n">
        <x:v>323.1459166667</x:v>
      </x:c>
      <x:c r="F425" s="19" t="n">
        <x:v>0.049990416667</x:v>
      </x:c>
      <x:c r="G425" s="19" t="n">
        <x:v>39600</x:v>
      </x:c>
      <x:c r="H425" s="19" t="n">
        <x:v>41400</x:v>
      </x:c>
      <x:c r="I425" s="19" t="n">
        <x:v>1.26</x:v>
      </x:c>
      <x:c r="J425" s="19" t="n">
        <x:v>1.253</x:v>
      </x:c>
      <x:c r="K425" s="21" t="n">
        <x:v>-0.000003888888888889</x:v>
      </x:c>
      <x:c r="L425" s="16" t="str">
        <x:v>分段线性插值</x:v>
      </x:c>
      <x:c r="M425" s="19" t="n">
        <x:f>I425+K425*(A425-G425)</x:f>
        <x:v>1.2593</x:v>
      </x:c>
      <x:c r="N425" s="22" t="n">
        <x:f>C425-M425</x:f>
        <x:v>0</x:v>
      </x:c>
    </x:row>
    <x:row r="426">
      <x:c r="A426" s="17" t="n">
        <x:v>39840</x:v>
      </x:c>
      <x:c r="B426" s="18" t="n">
        <x:v>11.066667</x:v>
      </x:c>
      <x:c r="C426" s="19" t="n">
        <x:v>1.2590666667</x:v>
      </x:c>
      <x:c r="D426" s="20" t="n">
        <x:v>49.9959166667</x:v>
      </x:c>
      <x:c r="E426" s="20" t="n">
        <x:v>323.1459166667</x:v>
      </x:c>
      <x:c r="F426" s="19" t="n">
        <x:v>0.049990416667</x:v>
      </x:c>
      <x:c r="G426" s="19" t="n">
        <x:v>39600</x:v>
      </x:c>
      <x:c r="H426" s="19" t="n">
        <x:v>41400</x:v>
      </x:c>
      <x:c r="I426" s="19" t="n">
        <x:v>1.26</x:v>
      </x:c>
      <x:c r="J426" s="19" t="n">
        <x:v>1.253</x:v>
      </x:c>
      <x:c r="K426" s="21" t="n">
        <x:v>-0.000003888888888889</x:v>
      </x:c>
      <x:c r="L426" s="16" t="str">
        <x:v>分段线性插值</x:v>
      </x:c>
      <x:c r="M426" s="19" t="n">
        <x:f>I426+K426*(A426-G426)</x:f>
        <x:v>1.2590666666666666</x:v>
      </x:c>
      <x:c r="N426" s="22" t="n">
        <x:f>C426-M426</x:f>
        <x:v>3.33333360913457e-11</x:v>
      </x:c>
    </x:row>
    <x:row r="427">
      <x:c r="A427" s="17" t="n">
        <x:v>39900</x:v>
      </x:c>
      <x:c r="B427" s="18" t="n">
        <x:v>11.083333</x:v>
      </x:c>
      <x:c r="C427" s="19" t="n">
        <x:v>1.2588333333</x:v>
      </x:c>
      <x:c r="D427" s="20" t="n">
        <x:v>49.9959166667</x:v>
      </x:c>
      <x:c r="E427" s="20" t="n">
        <x:v>323.1459166667</x:v>
      </x:c>
      <x:c r="F427" s="19" t="n">
        <x:v>0.049990416667</x:v>
      </x:c>
      <x:c r="G427" s="19" t="n">
        <x:v>39600</x:v>
      </x:c>
      <x:c r="H427" s="19" t="n">
        <x:v>41400</x:v>
      </x:c>
      <x:c r="I427" s="19" t="n">
        <x:v>1.26</x:v>
      </x:c>
      <x:c r="J427" s="19" t="n">
        <x:v>1.253</x:v>
      </x:c>
      <x:c r="K427" s="21" t="n">
        <x:v>-0.000003888888888889</x:v>
      </x:c>
      <x:c r="L427" s="16" t="str">
        <x:v>分段线性插值</x:v>
      </x:c>
      <x:c r="M427" s="19" t="n">
        <x:f>I427+K427*(A427-G427)</x:f>
        <x:v>1.2588333333333332</x:v>
      </x:c>
      <x:c r="N427" s="22" t="n">
        <x:f>C427-M427</x:f>
        <x:v>-3.33333360913457e-11</x:v>
      </x:c>
    </x:row>
    <x:row r="428">
      <x:c r="A428" s="17" t="n">
        <x:v>39960</x:v>
      </x:c>
      <x:c r="B428" s="18" t="n">
        <x:v>11.1</x:v>
      </x:c>
      <x:c r="C428" s="19" t="n">
        <x:v>1.2586</x:v>
      </x:c>
      <x:c r="D428" s="20" t="n">
        <x:v>49.9959166667</x:v>
      </x:c>
      <x:c r="E428" s="20" t="n">
        <x:v>323.1459166667</x:v>
      </x:c>
      <x:c r="F428" s="19" t="n">
        <x:v>0.049990416667</x:v>
      </x:c>
      <x:c r="G428" s="19" t="n">
        <x:v>39600</x:v>
      </x:c>
      <x:c r="H428" s="19" t="n">
        <x:v>41400</x:v>
      </x:c>
      <x:c r="I428" s="19" t="n">
        <x:v>1.26</x:v>
      </x:c>
      <x:c r="J428" s="19" t="n">
        <x:v>1.253</x:v>
      </x:c>
      <x:c r="K428" s="21" t="n">
        <x:v>-0.000003888888888889</x:v>
      </x:c>
      <x:c r="L428" s="16" t="str">
        <x:v>分段线性插值</x:v>
      </x:c>
      <x:c r="M428" s="19" t="n">
        <x:f>I428+K428*(A428-G428)</x:f>
        <x:v>1.2586</x:v>
      </x:c>
      <x:c r="N428" s="22" t="n">
        <x:f>C428-M428</x:f>
        <x:v>0</x:v>
      </x:c>
    </x:row>
    <x:row r="429">
      <x:c r="A429" s="17" t="n">
        <x:v>40020</x:v>
      </x:c>
      <x:c r="B429" s="18" t="n">
        <x:v>11.116667</x:v>
      </x:c>
      <x:c r="C429" s="19" t="n">
        <x:v>1.2583666667</x:v>
      </x:c>
      <x:c r="D429" s="20" t="n">
        <x:v>49.9959166667</x:v>
      </x:c>
      <x:c r="E429" s="20" t="n">
        <x:v>323.1459166667</x:v>
      </x:c>
      <x:c r="F429" s="19" t="n">
        <x:v>0.049990416667</x:v>
      </x:c>
      <x:c r="G429" s="19" t="n">
        <x:v>39600</x:v>
      </x:c>
      <x:c r="H429" s="19" t="n">
        <x:v>41400</x:v>
      </x:c>
      <x:c r="I429" s="19" t="n">
        <x:v>1.26</x:v>
      </x:c>
      <x:c r="J429" s="19" t="n">
        <x:v>1.253</x:v>
      </x:c>
      <x:c r="K429" s="21" t="n">
        <x:v>-0.000003888888888889</x:v>
      </x:c>
      <x:c r="L429" s="16" t="str">
        <x:v>分段线性插值</x:v>
      </x:c>
      <x:c r="M429" s="19" t="n">
        <x:f>I429+K429*(A429-G429)</x:f>
        <x:v>1.2583666666666666</x:v>
      </x:c>
      <x:c r="N429" s="22" t="n">
        <x:f>C429-M429</x:f>
        <x:v>3.33333360913457e-11</x:v>
      </x:c>
    </x:row>
    <x:row r="430">
      <x:c r="A430" s="17" t="n">
        <x:v>40080</x:v>
      </x:c>
      <x:c r="B430" s="18" t="n">
        <x:v>11.133333</x:v>
      </x:c>
      <x:c r="C430" s="19" t="n">
        <x:v>1.2581333333</x:v>
      </x:c>
      <x:c r="D430" s="20" t="n">
        <x:v>49.9959166667</x:v>
      </x:c>
      <x:c r="E430" s="20" t="n">
        <x:v>323.1459166667</x:v>
      </x:c>
      <x:c r="F430" s="19" t="n">
        <x:v>0.049990416667</x:v>
      </x:c>
      <x:c r="G430" s="19" t="n">
        <x:v>39600</x:v>
      </x:c>
      <x:c r="H430" s="19" t="n">
        <x:v>41400</x:v>
      </x:c>
      <x:c r="I430" s="19" t="n">
        <x:v>1.26</x:v>
      </x:c>
      <x:c r="J430" s="19" t="n">
        <x:v>1.253</x:v>
      </x:c>
      <x:c r="K430" s="21" t="n">
        <x:v>-0.000003888888888889</x:v>
      </x:c>
      <x:c r="L430" s="16" t="str">
        <x:v>分段线性插值</x:v>
      </x:c>
      <x:c r="M430" s="19" t="n">
        <x:f>I430+K430*(A430-G430)</x:f>
        <x:v>1.2581333333333333</x:v>
      </x:c>
      <x:c r="N430" s="22" t="n">
        <x:f>C430-M430</x:f>
        <x:v>-3.33333360913457e-11</x:v>
      </x:c>
    </x:row>
    <x:row r="431">
      <x:c r="A431" s="17" t="n">
        <x:v>40140</x:v>
      </x:c>
      <x:c r="B431" s="18" t="n">
        <x:v>11.15</x:v>
      </x:c>
      <x:c r="C431" s="19" t="n">
        <x:v>1.2579</x:v>
      </x:c>
      <x:c r="D431" s="20" t="n">
        <x:v>49.9959166667</x:v>
      </x:c>
      <x:c r="E431" s="20" t="n">
        <x:v>323.1459166667</x:v>
      </x:c>
      <x:c r="F431" s="19" t="n">
        <x:v>0.049990416667</x:v>
      </x:c>
      <x:c r="G431" s="19" t="n">
        <x:v>39600</x:v>
      </x:c>
      <x:c r="H431" s="19" t="n">
        <x:v>41400</x:v>
      </x:c>
      <x:c r="I431" s="19" t="n">
        <x:v>1.26</x:v>
      </x:c>
      <x:c r="J431" s="19" t="n">
        <x:v>1.253</x:v>
      </x:c>
      <x:c r="K431" s="21" t="n">
        <x:v>-0.000003888888888889</x:v>
      </x:c>
      <x:c r="L431" s="16" t="str">
        <x:v>分段线性插值</x:v>
      </x:c>
      <x:c r="M431" s="19" t="n">
        <x:f>I431+K431*(A431-G431)</x:f>
        <x:v>1.2579</x:v>
      </x:c>
      <x:c r="N431" s="22" t="n">
        <x:f>C431-M431</x:f>
        <x:v>0</x:v>
      </x:c>
    </x:row>
    <x:row r="432">
      <x:c r="A432" s="17" t="n">
        <x:v>40200</x:v>
      </x:c>
      <x:c r="B432" s="18" t="n">
        <x:v>11.166667</x:v>
      </x:c>
      <x:c r="C432" s="19" t="n">
        <x:v>1.2576666667</x:v>
      </x:c>
      <x:c r="D432" s="20" t="n">
        <x:v>49.9959166667</x:v>
      </x:c>
      <x:c r="E432" s="20" t="n">
        <x:v>323.1459166667</x:v>
      </x:c>
      <x:c r="F432" s="19" t="n">
        <x:v>0.049990416667</x:v>
      </x:c>
      <x:c r="G432" s="19" t="n">
        <x:v>39600</x:v>
      </x:c>
      <x:c r="H432" s="19" t="n">
        <x:v>41400</x:v>
      </x:c>
      <x:c r="I432" s="19" t="n">
        <x:v>1.26</x:v>
      </x:c>
      <x:c r="J432" s="19" t="n">
        <x:v>1.253</x:v>
      </x:c>
      <x:c r="K432" s="21" t="n">
        <x:v>-0.000003888888888889</x:v>
      </x:c>
      <x:c r="L432" s="16" t="str">
        <x:v>分段线性插值</x:v>
      </x:c>
      <x:c r="M432" s="19" t="n">
        <x:f>I432+K432*(A432-G432)</x:f>
        <x:v>1.2576666666666667</x:v>
      </x:c>
      <x:c r="N432" s="22" t="n">
        <x:f>C432-M432</x:f>
        <x:v>3.33333360913457e-11</x:v>
      </x:c>
    </x:row>
    <x:row r="433">
      <x:c r="A433" s="17" t="n">
        <x:v>40260</x:v>
      </x:c>
      <x:c r="B433" s="18" t="n">
        <x:v>11.183333</x:v>
      </x:c>
      <x:c r="C433" s="19" t="n">
        <x:v>1.2574333333</x:v>
      </x:c>
      <x:c r="D433" s="20" t="n">
        <x:v>49.9959166667</x:v>
      </x:c>
      <x:c r="E433" s="20" t="n">
        <x:v>323.1459166667</x:v>
      </x:c>
      <x:c r="F433" s="19" t="n">
        <x:v>0.049990416667</x:v>
      </x:c>
      <x:c r="G433" s="19" t="n">
        <x:v>39600</x:v>
      </x:c>
      <x:c r="H433" s="19" t="n">
        <x:v>41400</x:v>
      </x:c>
      <x:c r="I433" s="19" t="n">
        <x:v>1.26</x:v>
      </x:c>
      <x:c r="J433" s="19" t="n">
        <x:v>1.253</x:v>
      </x:c>
      <x:c r="K433" s="21" t="n">
        <x:v>-0.000003888888888889</x:v>
      </x:c>
      <x:c r="L433" s="16" t="str">
        <x:v>分段线性插值</x:v>
      </x:c>
      <x:c r="M433" s="19" t="n">
        <x:f>I433+K433*(A433-G433)</x:f>
        <x:v>1.2574333333333332</x:v>
      </x:c>
      <x:c r="N433" s="22" t="n">
        <x:f>C433-M433</x:f>
        <x:v>-3.3333114046740775e-11</x:v>
      </x:c>
    </x:row>
    <x:row r="434">
      <x:c r="A434" s="17" t="n">
        <x:v>40320</x:v>
      </x:c>
      <x:c r="B434" s="18" t="n">
        <x:v>11.2</x:v>
      </x:c>
      <x:c r="C434" s="19" t="n">
        <x:v>1.2572</x:v>
      </x:c>
      <x:c r="D434" s="20" t="n">
        <x:v>49.9959166667</x:v>
      </x:c>
      <x:c r="E434" s="20" t="n">
        <x:v>323.1459166667</x:v>
      </x:c>
      <x:c r="F434" s="19" t="n">
        <x:v>0.049990416667</x:v>
      </x:c>
      <x:c r="G434" s="19" t="n">
        <x:v>39600</x:v>
      </x:c>
      <x:c r="H434" s="19" t="n">
        <x:v>41400</x:v>
      </x:c>
      <x:c r="I434" s="19" t="n">
        <x:v>1.26</x:v>
      </x:c>
      <x:c r="J434" s="19" t="n">
        <x:v>1.253</x:v>
      </x:c>
      <x:c r="K434" s="21" t="n">
        <x:v>-0.000003888888888889</x:v>
      </x:c>
      <x:c r="L434" s="16" t="str">
        <x:v>分段线性插值</x:v>
      </x:c>
      <x:c r="M434" s="19" t="n">
        <x:f>I434+K434*(A434-G434)</x:f>
        <x:v>1.2571999999999999</x:v>
      </x:c>
      <x:c r="N434" s="22" t="n">
        <x:f>C434-M434</x:f>
        <x:v>2.220446049250313e-16</x:v>
      </x:c>
    </x:row>
    <x:row r="435">
      <x:c r="A435" s="17" t="n">
        <x:v>40380</x:v>
      </x:c>
      <x:c r="B435" s="18" t="n">
        <x:v>11.216667</x:v>
      </x:c>
      <x:c r="C435" s="19" t="n">
        <x:v>1.2569666667</x:v>
      </x:c>
      <x:c r="D435" s="20" t="n">
        <x:v>49.9959166667</x:v>
      </x:c>
      <x:c r="E435" s="20" t="n">
        <x:v>323.1459166667</x:v>
      </x:c>
      <x:c r="F435" s="19" t="n">
        <x:v>0.049990416667</x:v>
      </x:c>
      <x:c r="G435" s="19" t="n">
        <x:v>39600</x:v>
      </x:c>
      <x:c r="H435" s="19" t="n">
        <x:v>41400</x:v>
      </x:c>
      <x:c r="I435" s="19" t="n">
        <x:v>1.26</x:v>
      </x:c>
      <x:c r="J435" s="19" t="n">
        <x:v>1.253</x:v>
      </x:c>
      <x:c r="K435" s="21" t="n">
        <x:v>-0.000003888888888889</x:v>
      </x:c>
      <x:c r="L435" s="16" t="str">
        <x:v>分段线性插值</x:v>
      </x:c>
      <x:c r="M435" s="19" t="n">
        <x:f>I435+K435*(A435-G435)</x:f>
        <x:v>1.2569666666666666</x:v>
      </x:c>
      <x:c r="N435" s="22" t="n">
        <x:f>C435-M435</x:f>
        <x:v>3.33333360913457e-11</x:v>
      </x:c>
    </x:row>
    <x:row r="436">
      <x:c r="A436" s="17" t="n">
        <x:v>40440</x:v>
      </x:c>
      <x:c r="B436" s="18" t="n">
        <x:v>11.233333</x:v>
      </x:c>
      <x:c r="C436" s="19" t="n">
        <x:v>1.2567333333</x:v>
      </x:c>
      <x:c r="D436" s="20" t="n">
        <x:v>49.9959166667</x:v>
      </x:c>
      <x:c r="E436" s="20" t="n">
        <x:v>323.1459166667</x:v>
      </x:c>
      <x:c r="F436" s="19" t="n">
        <x:v>0.049990416667</x:v>
      </x:c>
      <x:c r="G436" s="19" t="n">
        <x:v>39600</x:v>
      </x:c>
      <x:c r="H436" s="19" t="n">
        <x:v>41400</x:v>
      </x:c>
      <x:c r="I436" s="19" t="n">
        <x:v>1.26</x:v>
      </x:c>
      <x:c r="J436" s="19" t="n">
        <x:v>1.253</x:v>
      </x:c>
      <x:c r="K436" s="21" t="n">
        <x:v>-0.000003888888888889</x:v>
      </x:c>
      <x:c r="L436" s="16" t="str">
        <x:v>分段线性插值</x:v>
      </x:c>
      <x:c r="M436" s="19" t="n">
        <x:f>I436+K436*(A436-G436)</x:f>
        <x:v>1.2567333333333333</x:v>
      </x:c>
      <x:c r="N436" s="22" t="n">
        <x:f>C436-M436</x:f>
        <x:v>-3.33333360913457e-11</x:v>
      </x:c>
    </x:row>
    <x:row r="437">
      <x:c r="A437" s="17" t="n">
        <x:v>40500</x:v>
      </x:c>
      <x:c r="B437" s="18" t="n">
        <x:v>11.25</x:v>
      </x:c>
      <x:c r="C437" s="19" t="n">
        <x:v>1.2565</x:v>
      </x:c>
      <x:c r="D437" s="20" t="n">
        <x:v>49.9959166667</x:v>
      </x:c>
      <x:c r="E437" s="20" t="n">
        <x:v>323.1459166667</x:v>
      </x:c>
      <x:c r="F437" s="19" t="n">
        <x:v>0.049990416667</x:v>
      </x:c>
      <x:c r="G437" s="19" t="n">
        <x:v>39600</x:v>
      </x:c>
      <x:c r="H437" s="19" t="n">
        <x:v>41400</x:v>
      </x:c>
      <x:c r="I437" s="19" t="n">
        <x:v>1.26</x:v>
      </x:c>
      <x:c r="J437" s="19" t="n">
        <x:v>1.253</x:v>
      </x:c>
      <x:c r="K437" s="21" t="n">
        <x:v>-0.000003888888888889</x:v>
      </x:c>
      <x:c r="L437" s="16" t="str">
        <x:v>分段线性插值</x:v>
      </x:c>
      <x:c r="M437" s="19" t="n">
        <x:f>I437+K437*(A437-G437)</x:f>
        <x:v>1.2565</x:v>
      </x:c>
      <x:c r="N437" s="22" t="n">
        <x:f>C437-M437</x:f>
        <x:v>0</x:v>
      </x:c>
    </x:row>
    <x:row r="438">
      <x:c r="A438" s="17" t="n">
        <x:v>40560</x:v>
      </x:c>
      <x:c r="B438" s="18" t="n">
        <x:v>11.266667</x:v>
      </x:c>
      <x:c r="C438" s="19" t="n">
        <x:v>1.2562666667</x:v>
      </x:c>
      <x:c r="D438" s="20" t="n">
        <x:v>49.9959166667</x:v>
      </x:c>
      <x:c r="E438" s="20" t="n">
        <x:v>323.1459166667</x:v>
      </x:c>
      <x:c r="F438" s="19" t="n">
        <x:v>0.049990416667</x:v>
      </x:c>
      <x:c r="G438" s="19" t="n">
        <x:v>39600</x:v>
      </x:c>
      <x:c r="H438" s="19" t="n">
        <x:v>41400</x:v>
      </x:c>
      <x:c r="I438" s="19" t="n">
        <x:v>1.26</x:v>
      </x:c>
      <x:c r="J438" s="19" t="n">
        <x:v>1.253</x:v>
      </x:c>
      <x:c r="K438" s="21" t="n">
        <x:v>-0.000003888888888889</x:v>
      </x:c>
      <x:c r="L438" s="16" t="str">
        <x:v>分段线性插值</x:v>
      </x:c>
      <x:c r="M438" s="19" t="n">
        <x:f>I438+K438*(A438-G438)</x:f>
        <x:v>1.2562666666666666</x:v>
      </x:c>
      <x:c r="N438" s="22" t="n">
        <x:f>C438-M438</x:f>
        <x:v>3.33333360913457e-11</x:v>
      </x:c>
    </x:row>
    <x:row r="439">
      <x:c r="A439" s="17" t="n">
        <x:v>40620</x:v>
      </x:c>
      <x:c r="B439" s="18" t="n">
        <x:v>11.283333</x:v>
      </x:c>
      <x:c r="C439" s="19" t="n">
        <x:v>1.2560333333</x:v>
      </x:c>
      <x:c r="D439" s="20" t="n">
        <x:v>49.9959166667</x:v>
      </x:c>
      <x:c r="E439" s="20" t="n">
        <x:v>323.1459166667</x:v>
      </x:c>
      <x:c r="F439" s="19" t="n">
        <x:v>0.049990416667</x:v>
      </x:c>
      <x:c r="G439" s="19" t="n">
        <x:v>39600</x:v>
      </x:c>
      <x:c r="H439" s="19" t="n">
        <x:v>41400</x:v>
      </x:c>
      <x:c r="I439" s="19" t="n">
        <x:v>1.26</x:v>
      </x:c>
      <x:c r="J439" s="19" t="n">
        <x:v>1.253</x:v>
      </x:c>
      <x:c r="K439" s="21" t="n">
        <x:v>-0.000003888888888889</x:v>
      </x:c>
      <x:c r="L439" s="16" t="str">
        <x:v>分段线性插值</x:v>
      </x:c>
      <x:c r="M439" s="19" t="n">
        <x:f>I439+K439*(A439-G439)</x:f>
        <x:v>1.2560333333333333</x:v>
      </x:c>
      <x:c r="N439" s="22" t="n">
        <x:f>C439-M439</x:f>
        <x:v>-3.33333360913457e-11</x:v>
      </x:c>
    </x:row>
    <x:row r="440">
      <x:c r="A440" s="17" t="n">
        <x:v>40680</x:v>
      </x:c>
      <x:c r="B440" s="18" t="n">
        <x:v>11.3</x:v>
      </x:c>
      <x:c r="C440" s="19" t="n">
        <x:v>1.2558</x:v>
      </x:c>
      <x:c r="D440" s="20" t="n">
        <x:v>49.9959166667</x:v>
      </x:c>
      <x:c r="E440" s="20" t="n">
        <x:v>323.1459166667</x:v>
      </x:c>
      <x:c r="F440" s="19" t="n">
        <x:v>0.049990416667</x:v>
      </x:c>
      <x:c r="G440" s="19" t="n">
        <x:v>39600</x:v>
      </x:c>
      <x:c r="H440" s="19" t="n">
        <x:v>41400</x:v>
      </x:c>
      <x:c r="I440" s="19" t="n">
        <x:v>1.26</x:v>
      </x:c>
      <x:c r="J440" s="19" t="n">
        <x:v>1.253</x:v>
      </x:c>
      <x:c r="K440" s="21" t="n">
        <x:v>-0.000003888888888889</x:v>
      </x:c>
      <x:c r="L440" s="16" t="str">
        <x:v>分段线性插值</x:v>
      </x:c>
      <x:c r="M440" s="19" t="n">
        <x:f>I440+K440*(A440-G440)</x:f>
        <x:v>1.2557999999999998</x:v>
      </x:c>
      <x:c r="N440" s="22" t="n">
        <x:f>C440-M440</x:f>
        <x:v>2.220446049250313e-16</x:v>
      </x:c>
    </x:row>
    <x:row r="441">
      <x:c r="A441" s="17" t="n">
        <x:v>40740</x:v>
      </x:c>
      <x:c r="B441" s="18" t="n">
        <x:v>11.316667</x:v>
      </x:c>
      <x:c r="C441" s="19" t="n">
        <x:v>1.2555666667</x:v>
      </x:c>
      <x:c r="D441" s="20" t="n">
        <x:v>49.9959166667</x:v>
      </x:c>
      <x:c r="E441" s="20" t="n">
        <x:v>323.1459166667</x:v>
      </x:c>
      <x:c r="F441" s="19" t="n">
        <x:v>0.049990416667</x:v>
      </x:c>
      <x:c r="G441" s="19" t="n">
        <x:v>39600</x:v>
      </x:c>
      <x:c r="H441" s="19" t="n">
        <x:v>41400</x:v>
      </x:c>
      <x:c r="I441" s="19" t="n">
        <x:v>1.26</x:v>
      </x:c>
      <x:c r="J441" s="19" t="n">
        <x:v>1.253</x:v>
      </x:c>
      <x:c r="K441" s="21" t="n">
        <x:v>-0.000003888888888889</x:v>
      </x:c>
      <x:c r="L441" s="16" t="str">
        <x:v>分段线性插值</x:v>
      </x:c>
      <x:c r="M441" s="19" t="n">
        <x:f>I441+K441*(A441-G441)</x:f>
        <x:v>1.2555666666666665</x:v>
      </x:c>
      <x:c r="N441" s="22" t="n">
        <x:f>C441-M441</x:f>
        <x:v>3.3333558135950625e-11</x:v>
      </x:c>
    </x:row>
    <x:row r="442">
      <x:c r="A442" s="17" t="n">
        <x:v>40800</x:v>
      </x:c>
      <x:c r="B442" s="18" t="n">
        <x:v>11.333333</x:v>
      </x:c>
      <x:c r="C442" s="19" t="n">
        <x:v>1.2553333333</x:v>
      </x:c>
      <x:c r="D442" s="20" t="n">
        <x:v>49.9959166667</x:v>
      </x:c>
      <x:c r="E442" s="20" t="n">
        <x:v>323.1459166667</x:v>
      </x:c>
      <x:c r="F442" s="19" t="n">
        <x:v>0.049990416667</x:v>
      </x:c>
      <x:c r="G442" s="19" t="n">
        <x:v>39600</x:v>
      </x:c>
      <x:c r="H442" s="19" t="n">
        <x:v>41400</x:v>
      </x:c>
      <x:c r="I442" s="19" t="n">
        <x:v>1.26</x:v>
      </x:c>
      <x:c r="J442" s="19" t="n">
        <x:v>1.253</x:v>
      </x:c>
      <x:c r="K442" s="21" t="n">
        <x:v>-0.000003888888888889</x:v>
      </x:c>
      <x:c r="L442" s="16" t="str">
        <x:v>分段线性插值</x:v>
      </x:c>
      <x:c r="M442" s="19" t="n">
        <x:f>I442+K442*(A442-G442)</x:f>
        <x:v>1.2553333333333332</x:v>
      </x:c>
      <x:c r="N442" s="22" t="n">
        <x:f>C442-M442</x:f>
        <x:v>-3.3333114046740775e-11</x:v>
      </x:c>
    </x:row>
    <x:row r="443">
      <x:c r="A443" s="17" t="n">
        <x:v>40860</x:v>
      </x:c>
      <x:c r="B443" s="18" t="n">
        <x:v>11.35</x:v>
      </x:c>
      <x:c r="C443" s="19" t="n">
        <x:v>1.2551</x:v>
      </x:c>
      <x:c r="D443" s="20" t="n">
        <x:v>49.9959166667</x:v>
      </x:c>
      <x:c r="E443" s="20" t="n">
        <x:v>323.1459166667</x:v>
      </x:c>
      <x:c r="F443" s="19" t="n">
        <x:v>0.049990416667</x:v>
      </x:c>
      <x:c r="G443" s="19" t="n">
        <x:v>39600</x:v>
      </x:c>
      <x:c r="H443" s="19" t="n">
        <x:v>41400</x:v>
      </x:c>
      <x:c r="I443" s="19" t="n">
        <x:v>1.26</x:v>
      </x:c>
      <x:c r="J443" s="19" t="n">
        <x:v>1.253</x:v>
      </x:c>
      <x:c r="K443" s="21" t="n">
        <x:v>-0.000003888888888889</x:v>
      </x:c>
      <x:c r="L443" s="16" t="str">
        <x:v>分段线性插值</x:v>
      </x:c>
      <x:c r="M443" s="19" t="n">
        <x:f>I443+K443*(A443-G443)</x:f>
        <x:v>1.2550999999999999</x:v>
      </x:c>
      <x:c r="N443" s="22" t="n">
        <x:f>C443-M443</x:f>
        <x:v>2.220446049250313e-16</x:v>
      </x:c>
    </x:row>
    <x:row r="444">
      <x:c r="A444" s="17" t="n">
        <x:v>40920</x:v>
      </x:c>
      <x:c r="B444" s="18" t="n">
        <x:v>11.366667</x:v>
      </x:c>
      <x:c r="C444" s="19" t="n">
        <x:v>1.2548666667</x:v>
      </x:c>
      <x:c r="D444" s="20" t="n">
        <x:v>49.9959166667</x:v>
      </x:c>
      <x:c r="E444" s="20" t="n">
        <x:v>323.1459166667</x:v>
      </x:c>
      <x:c r="F444" s="19" t="n">
        <x:v>0.049990416667</x:v>
      </x:c>
      <x:c r="G444" s="19" t="n">
        <x:v>39600</x:v>
      </x:c>
      <x:c r="H444" s="19" t="n">
        <x:v>41400</x:v>
      </x:c>
      <x:c r="I444" s="19" t="n">
        <x:v>1.26</x:v>
      </x:c>
      <x:c r="J444" s="19" t="n">
        <x:v>1.253</x:v>
      </x:c>
      <x:c r="K444" s="21" t="n">
        <x:v>-0.000003888888888889</x:v>
      </x:c>
      <x:c r="L444" s="16" t="str">
        <x:v>分段线性插值</x:v>
      </x:c>
      <x:c r="M444" s="19" t="n">
        <x:f>I444+K444*(A444-G444)</x:f>
        <x:v>1.2548666666666666</x:v>
      </x:c>
      <x:c r="N444" s="22" t="n">
        <x:f>C444-M444</x:f>
        <x:v>3.33333360913457e-11</x:v>
      </x:c>
    </x:row>
    <x:row r="445">
      <x:c r="A445" s="17" t="n">
        <x:v>40980</x:v>
      </x:c>
      <x:c r="B445" s="18" t="n">
        <x:v>11.383333</x:v>
      </x:c>
      <x:c r="C445" s="19" t="n">
        <x:v>1.2546333333</x:v>
      </x:c>
      <x:c r="D445" s="20" t="n">
        <x:v>49.9959166667</x:v>
      </x:c>
      <x:c r="E445" s="20" t="n">
        <x:v>323.1459166667</x:v>
      </x:c>
      <x:c r="F445" s="19" t="n">
        <x:v>0.049990416667</x:v>
      </x:c>
      <x:c r="G445" s="19" t="n">
        <x:v>39600</x:v>
      </x:c>
      <x:c r="H445" s="19" t="n">
        <x:v>41400</x:v>
      </x:c>
      <x:c r="I445" s="19" t="n">
        <x:v>1.26</x:v>
      </x:c>
      <x:c r="J445" s="19" t="n">
        <x:v>1.253</x:v>
      </x:c>
      <x:c r="K445" s="21" t="n">
        <x:v>-0.000003888888888889</x:v>
      </x:c>
      <x:c r="L445" s="16" t="str">
        <x:v>分段线性插值</x:v>
      </x:c>
      <x:c r="M445" s="19" t="n">
        <x:f>I445+K445*(A445-G445)</x:f>
        <x:v>1.2546333333333333</x:v>
      </x:c>
      <x:c r="N445" s="22" t="n">
        <x:f>C445-M445</x:f>
        <x:v>-3.33333360913457e-11</x:v>
      </x:c>
    </x:row>
    <x:row r="446">
      <x:c r="A446" s="17" t="n">
        <x:v>41040</x:v>
      </x:c>
      <x:c r="B446" s="18" t="n">
        <x:v>11.4</x:v>
      </x:c>
      <x:c r="C446" s="19" t="n">
        <x:v>1.2544</x:v>
      </x:c>
      <x:c r="D446" s="20" t="n">
        <x:v>49.9959166667</x:v>
      </x:c>
      <x:c r="E446" s="20" t="n">
        <x:v>323.1459166667</x:v>
      </x:c>
      <x:c r="F446" s="19" t="n">
        <x:v>0.049990416667</x:v>
      </x:c>
      <x:c r="G446" s="19" t="n">
        <x:v>39600</x:v>
      </x:c>
      <x:c r="H446" s="19" t="n">
        <x:v>41400</x:v>
      </x:c>
      <x:c r="I446" s="19" t="n">
        <x:v>1.26</x:v>
      </x:c>
      <x:c r="J446" s="19" t="n">
        <x:v>1.253</x:v>
      </x:c>
      <x:c r="K446" s="21" t="n">
        <x:v>-0.000003888888888889</x:v>
      </x:c>
      <x:c r="L446" s="16" t="str">
        <x:v>分段线性插值</x:v>
      </x:c>
      <x:c r="M446" s="19" t="n">
        <x:f>I446+K446*(A446-G446)</x:f>
        <x:v>1.2544</x:v>
      </x:c>
      <x:c r="N446" s="22" t="n">
        <x:f>C446-M446</x:f>
        <x:v>0</x:v>
      </x:c>
    </x:row>
    <x:row r="447">
      <x:c r="A447" s="17" t="n">
        <x:v>41100</x:v>
      </x:c>
      <x:c r="B447" s="18" t="n">
        <x:v>11.416667</x:v>
      </x:c>
      <x:c r="C447" s="19" t="n">
        <x:v>1.2541666667</x:v>
      </x:c>
      <x:c r="D447" s="20" t="n">
        <x:v>49.9959166667</x:v>
      </x:c>
      <x:c r="E447" s="20" t="n">
        <x:v>323.1459166667</x:v>
      </x:c>
      <x:c r="F447" s="19" t="n">
        <x:v>0.049990416667</x:v>
      </x:c>
      <x:c r="G447" s="19" t="n">
        <x:v>39600</x:v>
      </x:c>
      <x:c r="H447" s="19" t="n">
        <x:v>41400</x:v>
      </x:c>
      <x:c r="I447" s="19" t="n">
        <x:v>1.26</x:v>
      </x:c>
      <x:c r="J447" s="19" t="n">
        <x:v>1.253</x:v>
      </x:c>
      <x:c r="K447" s="21" t="n">
        <x:v>-0.000003888888888889</x:v>
      </x:c>
      <x:c r="L447" s="16" t="str">
        <x:v>分段线性插值</x:v>
      </x:c>
      <x:c r="M447" s="19" t="n">
        <x:f>I447+K447*(A447-G447)</x:f>
        <x:v>1.2541666666666664</x:v>
      </x:c>
      <x:c r="N447" s="22" t="n">
        <x:f>C447-M447</x:f>
        <x:v>3.3333558135950625e-11</x:v>
      </x:c>
    </x:row>
    <x:row r="448">
      <x:c r="A448" s="17" t="n">
        <x:v>41160</x:v>
      </x:c>
      <x:c r="B448" s="18" t="n">
        <x:v>11.433333</x:v>
      </x:c>
      <x:c r="C448" s="19" t="n">
        <x:v>1.2539333333</x:v>
      </x:c>
      <x:c r="D448" s="20" t="n">
        <x:v>49.9959166667</x:v>
      </x:c>
      <x:c r="E448" s="20" t="n">
        <x:v>323.1459166667</x:v>
      </x:c>
      <x:c r="F448" s="19" t="n">
        <x:v>0.049990416667</x:v>
      </x:c>
      <x:c r="G448" s="19" t="n">
        <x:v>39600</x:v>
      </x:c>
      <x:c r="H448" s="19" t="n">
        <x:v>41400</x:v>
      </x:c>
      <x:c r="I448" s="19" t="n">
        <x:v>1.26</x:v>
      </x:c>
      <x:c r="J448" s="19" t="n">
        <x:v>1.253</x:v>
      </x:c>
      <x:c r="K448" s="21" t="n">
        <x:v>-0.000003888888888889</x:v>
      </x:c>
      <x:c r="L448" s="16" t="str">
        <x:v>分段线性插值</x:v>
      </x:c>
      <x:c r="M448" s="19" t="n">
        <x:f>I448+K448*(A448-G448)</x:f>
        <x:v>1.2539333333333331</x:v>
      </x:c>
      <x:c r="N448" s="22" t="n">
        <x:f>C448-M448</x:f>
        <x:v>-3.3333114046740775e-11</x:v>
      </x:c>
    </x:row>
    <x:row r="449">
      <x:c r="A449" s="17" t="n">
        <x:v>41220</x:v>
      </x:c>
      <x:c r="B449" s="18" t="n">
        <x:v>11.45</x:v>
      </x:c>
      <x:c r="C449" s="19" t="n">
        <x:v>1.2537</x:v>
      </x:c>
      <x:c r="D449" s="20" t="n">
        <x:v>49.9959166667</x:v>
      </x:c>
      <x:c r="E449" s="20" t="n">
        <x:v>323.1459166667</x:v>
      </x:c>
      <x:c r="F449" s="19" t="n">
        <x:v>0.049990416667</x:v>
      </x:c>
      <x:c r="G449" s="19" t="n">
        <x:v>39600</x:v>
      </x:c>
      <x:c r="H449" s="19" t="n">
        <x:v>41400</x:v>
      </x:c>
      <x:c r="I449" s="19" t="n">
        <x:v>1.26</x:v>
      </x:c>
      <x:c r="J449" s="19" t="n">
        <x:v>1.253</x:v>
      </x:c>
      <x:c r="K449" s="21" t="n">
        <x:v>-0.000003888888888889</x:v>
      </x:c>
      <x:c r="L449" s="16" t="str">
        <x:v>分段线性插值</x:v>
      </x:c>
      <x:c r="M449" s="19" t="n">
        <x:f>I449+K449*(A449-G449)</x:f>
        <x:v>1.2536999999999998</x:v>
      </x:c>
      <x:c r="N449" s="22" t="n">
        <x:f>C449-M449</x:f>
        <x:v>2.220446049250313e-16</x:v>
      </x:c>
    </x:row>
    <x:row r="450">
      <x:c r="A450" s="17" t="n">
        <x:v>41280</x:v>
      </x:c>
      <x:c r="B450" s="18" t="n">
        <x:v>11.466667</x:v>
      </x:c>
      <x:c r="C450" s="19" t="n">
        <x:v>1.2534666667</x:v>
      </x:c>
      <x:c r="D450" s="20" t="n">
        <x:v>49.9959166667</x:v>
      </x:c>
      <x:c r="E450" s="20" t="n">
        <x:v>323.1459166667</x:v>
      </x:c>
      <x:c r="F450" s="19" t="n">
        <x:v>0.049990416667</x:v>
      </x:c>
      <x:c r="G450" s="19" t="n">
        <x:v>39600</x:v>
      </x:c>
      <x:c r="H450" s="19" t="n">
        <x:v>41400</x:v>
      </x:c>
      <x:c r="I450" s="19" t="n">
        <x:v>1.26</x:v>
      </x:c>
      <x:c r="J450" s="19" t="n">
        <x:v>1.253</x:v>
      </x:c>
      <x:c r="K450" s="21" t="n">
        <x:v>-0.000003888888888889</x:v>
      </x:c>
      <x:c r="L450" s="16" t="str">
        <x:v>分段线性插值</x:v>
      </x:c>
      <x:c r="M450" s="19" t="n">
        <x:f>I450+K450*(A450-G450)</x:f>
        <x:v>1.2534666666666665</x:v>
      </x:c>
      <x:c r="N450" s="22" t="n">
        <x:f>C450-M450</x:f>
        <x:v>3.3333558135950625e-11</x:v>
      </x:c>
    </x:row>
    <x:row r="451">
      <x:c r="A451" s="17" t="n">
        <x:v>41340</x:v>
      </x:c>
      <x:c r="B451" s="18" t="n">
        <x:v>11.483333</x:v>
      </x:c>
      <x:c r="C451" s="19" t="n">
        <x:v>1.2532333333</x:v>
      </x:c>
      <x:c r="D451" s="20" t="n">
        <x:v>49.9959166667</x:v>
      </x:c>
      <x:c r="E451" s="20" t="n">
        <x:v>323.1459166667</x:v>
      </x:c>
      <x:c r="F451" s="19" t="n">
        <x:v>0.049990416667</x:v>
      </x:c>
      <x:c r="G451" s="19" t="n">
        <x:v>39600</x:v>
      </x:c>
      <x:c r="H451" s="19" t="n">
        <x:v>41400</x:v>
      </x:c>
      <x:c r="I451" s="19" t="n">
        <x:v>1.26</x:v>
      </x:c>
      <x:c r="J451" s="19" t="n">
        <x:v>1.253</x:v>
      </x:c>
      <x:c r="K451" s="21" t="n">
        <x:v>-0.000003888888888889</x:v>
      </x:c>
      <x:c r="L451" s="16" t="str">
        <x:v>分段线性插值</x:v>
      </x:c>
      <x:c r="M451" s="19" t="n">
        <x:f>I451+K451*(A451-G451)</x:f>
        <x:v>1.2532333333333332</x:v>
      </x:c>
      <x:c r="N451" s="22" t="n">
        <x:f>C451-M451</x:f>
        <x:v>-3.3333114046740775e-11</x:v>
      </x:c>
    </x:row>
    <x:row r="452">
      <x:c r="A452" s="17" t="n">
        <x:v>41400</x:v>
      </x:c>
      <x:c r="B452" s="18" t="n">
        <x:v>11.5</x:v>
      </x:c>
      <x:c r="C452" s="19" t="n">
        <x:v>1.253</x:v>
      </x:c>
      <x:c r="D452" s="20" t="n">
        <x:v>49.9959166667</x:v>
      </x:c>
      <x:c r="E452" s="20" t="n">
        <x:v>323.1459166667</x:v>
      </x:c>
      <x:c r="F452" s="19" t="n">
        <x:v>0.049990416667</x:v>
      </x:c>
      <x:c r="G452" s="19" t="n">
        <x:v>41400</x:v>
      </x:c>
      <x:c r="H452" s="19" t="n">
        <x:v>43200</x:v>
      </x:c>
      <x:c r="I452" s="19" t="n">
        <x:v>1.253</x:v>
      </x:c>
      <x:c r="J452" s="19" t="n">
        <x:v>1.248</x:v>
      </x:c>
      <x:c r="K452" s="21" t="n">
        <x:v>-0.0000027777777777777</x:v>
      </x:c>
      <x:c r="L452" s="16" t="str">
        <x:v>附件2节点</x:v>
      </x:c>
      <x:c r="M452" s="19" t="n">
        <x:f>I452+K452*(A452-G452)</x:f>
        <x:v>1.253</x:v>
      </x:c>
      <x:c r="N452" s="22" t="n">
        <x:f>C452-M452</x:f>
        <x:v>0</x:v>
      </x:c>
    </x:row>
    <x:row r="453">
      <x:c r="A453" s="17" t="n">
        <x:v>41460</x:v>
      </x:c>
      <x:c r="B453" s="18" t="n">
        <x:v>11.516667</x:v>
      </x:c>
      <x:c r="C453" s="19" t="n">
        <x:v>1.2528333333</x:v>
      </x:c>
      <x:c r="D453" s="20" t="n">
        <x:v>49.9959166667</x:v>
      </x:c>
      <x:c r="E453" s="20" t="n">
        <x:v>323.1459166667</x:v>
      </x:c>
      <x:c r="F453" s="19" t="n">
        <x:v>0.049990416667</x:v>
      </x:c>
      <x:c r="G453" s="19" t="n">
        <x:v>41400</x:v>
      </x:c>
      <x:c r="H453" s="19" t="n">
        <x:v>43200</x:v>
      </x:c>
      <x:c r="I453" s="19" t="n">
        <x:v>1.253</x:v>
      </x:c>
      <x:c r="J453" s="19" t="n">
        <x:v>1.248</x:v>
      </x:c>
      <x:c r="K453" s="21" t="n">
        <x:v>-0.0000027777777777777</x:v>
      </x:c>
      <x:c r="L453" s="16" t="str">
        <x:v>分段线性插值</x:v>
      </x:c>
      <x:c r="M453" s="19" t="n">
        <x:f>I453+K453*(A453-G453)</x:f>
        <x:v>1.2528333333333332</x:v>
      </x:c>
      <x:c r="N453" s="22" t="n">
        <x:f>C453-M453</x:f>
        <x:v>-3.33333360913457e-11</x:v>
      </x:c>
    </x:row>
    <x:row r="454">
      <x:c r="A454" s="17" t="n">
        <x:v>41520</x:v>
      </x:c>
      <x:c r="B454" s="18" t="n">
        <x:v>11.533333</x:v>
      </x:c>
      <x:c r="C454" s="19" t="n">
        <x:v>1.2526666667</x:v>
      </x:c>
      <x:c r="D454" s="20" t="n">
        <x:v>49.9959166667</x:v>
      </x:c>
      <x:c r="E454" s="20" t="n">
        <x:v>323.1459166667</x:v>
      </x:c>
      <x:c r="F454" s="19" t="n">
        <x:v>0.049990416667</x:v>
      </x:c>
      <x:c r="G454" s="19" t="n">
        <x:v>41400</x:v>
      </x:c>
      <x:c r="H454" s="19" t="n">
        <x:v>43200</x:v>
      </x:c>
      <x:c r="I454" s="19" t="n">
        <x:v>1.253</x:v>
      </x:c>
      <x:c r="J454" s="19" t="n">
        <x:v>1.248</x:v>
      </x:c>
      <x:c r="K454" s="21" t="n">
        <x:v>-0.0000027777777777777</x:v>
      </x:c>
      <x:c r="L454" s="16" t="str">
        <x:v>分段线性插值</x:v>
      </x:c>
      <x:c r="M454" s="19" t="n">
        <x:f>I454+K454*(A454-G454)</x:f>
        <x:v>1.2526666666666666</x:v>
      </x:c>
      <x:c r="N454" s="22" t="n">
        <x:f>C454-M454</x:f>
        <x:v>3.33333360913457e-11</x:v>
      </x:c>
    </x:row>
    <x:row r="455">
      <x:c r="A455" s="17" t="n">
        <x:v>41580</x:v>
      </x:c>
      <x:c r="B455" s="18" t="n">
        <x:v>11.55</x:v>
      </x:c>
      <x:c r="C455" s="19" t="n">
        <x:v>1.2525</x:v>
      </x:c>
      <x:c r="D455" s="20" t="n">
        <x:v>49.9959166667</x:v>
      </x:c>
      <x:c r="E455" s="20" t="n">
        <x:v>323.1459166667</x:v>
      </x:c>
      <x:c r="F455" s="19" t="n">
        <x:v>0.049990416667</x:v>
      </x:c>
      <x:c r="G455" s="19" t="n">
        <x:v>41400</x:v>
      </x:c>
      <x:c r="H455" s="19" t="n">
        <x:v>43200</x:v>
      </x:c>
      <x:c r="I455" s="19" t="n">
        <x:v>1.253</x:v>
      </x:c>
      <x:c r="J455" s="19" t="n">
        <x:v>1.248</x:v>
      </x:c>
      <x:c r="K455" s="21" t="n">
        <x:v>-0.0000027777777777777</x:v>
      </x:c>
      <x:c r="L455" s="16" t="str">
        <x:v>分段线性插值</x:v>
      </x:c>
      <x:c r="M455" s="19" t="n">
        <x:f>I455+K455*(A455-G455)</x:f>
        <x:v>1.2525</x:v>
      </x:c>
      <x:c r="N455" s="22" t="n">
        <x:f>C455-M455</x:f>
        <x:v>0</x:v>
      </x:c>
    </x:row>
    <x:row r="456">
      <x:c r="A456" s="17" t="n">
        <x:v>41640</x:v>
      </x:c>
      <x:c r="B456" s="18" t="n">
        <x:v>11.566667</x:v>
      </x:c>
      <x:c r="C456" s="19" t="n">
        <x:v>1.2523333333</x:v>
      </x:c>
      <x:c r="D456" s="20" t="n">
        <x:v>49.9959166667</x:v>
      </x:c>
      <x:c r="E456" s="20" t="n">
        <x:v>323.1459166667</x:v>
      </x:c>
      <x:c r="F456" s="19" t="n">
        <x:v>0.049990416667</x:v>
      </x:c>
      <x:c r="G456" s="19" t="n">
        <x:v>41400</x:v>
      </x:c>
      <x:c r="H456" s="19" t="n">
        <x:v>43200</x:v>
      </x:c>
      <x:c r="I456" s="19" t="n">
        <x:v>1.253</x:v>
      </x:c>
      <x:c r="J456" s="19" t="n">
        <x:v>1.248</x:v>
      </x:c>
      <x:c r="K456" s="21" t="n">
        <x:v>-0.0000027777777777777</x:v>
      </x:c>
      <x:c r="L456" s="16" t="str">
        <x:v>分段线性插值</x:v>
      </x:c>
      <x:c r="M456" s="19" t="n">
        <x:f>I456+K456*(A456-G456)</x:f>
        <x:v>1.2523333333333333</x:v>
      </x:c>
      <x:c r="N456" s="22" t="n">
        <x:f>C456-M456</x:f>
        <x:v>-3.33333360913457e-11</x:v>
      </x:c>
    </x:row>
    <x:row r="457">
      <x:c r="A457" s="17" t="n">
        <x:v>41700</x:v>
      </x:c>
      <x:c r="B457" s="18" t="n">
        <x:v>11.583333</x:v>
      </x:c>
      <x:c r="C457" s="19" t="n">
        <x:v>1.2521666667</x:v>
      </x:c>
      <x:c r="D457" s="20" t="n">
        <x:v>49.9959166667</x:v>
      </x:c>
      <x:c r="E457" s="20" t="n">
        <x:v>323.1459166667</x:v>
      </x:c>
      <x:c r="F457" s="19" t="n">
        <x:v>0.049990416667</x:v>
      </x:c>
      <x:c r="G457" s="19" t="n">
        <x:v>41400</x:v>
      </x:c>
      <x:c r="H457" s="19" t="n">
        <x:v>43200</x:v>
      </x:c>
      <x:c r="I457" s="19" t="n">
        <x:v>1.253</x:v>
      </x:c>
      <x:c r="J457" s="19" t="n">
        <x:v>1.248</x:v>
      </x:c>
      <x:c r="K457" s="21" t="n">
        <x:v>-0.0000027777777777777</x:v>
      </x:c>
      <x:c r="L457" s="16" t="str">
        <x:v>分段线性插值</x:v>
      </x:c>
      <x:c r="M457" s="19" t="n">
        <x:f>I457+K457*(A457-G457)</x:f>
        <x:v>1.2521666666666667</x:v>
      </x:c>
      <x:c r="N457" s="22" t="n">
        <x:f>C457-M457</x:f>
        <x:v>3.33333360913457e-11</x:v>
      </x:c>
    </x:row>
    <x:row r="458">
      <x:c r="A458" s="17" t="n">
        <x:v>41760</x:v>
      </x:c>
      <x:c r="B458" s="18" t="n">
        <x:v>11.6</x:v>
      </x:c>
      <x:c r="C458" s="19" t="n">
        <x:v>1.252</x:v>
      </x:c>
      <x:c r="D458" s="20" t="n">
        <x:v>49.9959166667</x:v>
      </x:c>
      <x:c r="E458" s="20" t="n">
        <x:v>323.1459166667</x:v>
      </x:c>
      <x:c r="F458" s="19" t="n">
        <x:v>0.049990416667</x:v>
      </x:c>
      <x:c r="G458" s="19" t="n">
        <x:v>41400</x:v>
      </x:c>
      <x:c r="H458" s="19" t="n">
        <x:v>43200</x:v>
      </x:c>
      <x:c r="I458" s="19" t="n">
        <x:v>1.253</x:v>
      </x:c>
      <x:c r="J458" s="19" t="n">
        <x:v>1.248</x:v>
      </x:c>
      <x:c r="K458" s="21" t="n">
        <x:v>-0.0000027777777777777</x:v>
      </x:c>
      <x:c r="L458" s="16" t="str">
        <x:v>分段线性插值</x:v>
      </x:c>
      <x:c r="M458" s="19" t="n">
        <x:f>I458+K458*(A458-G458)</x:f>
        <x:v>1.252</x:v>
      </x:c>
      <x:c r="N458" s="22" t="n">
        <x:f>C458-M458</x:f>
        <x:v>0</x:v>
      </x:c>
    </x:row>
    <x:row r="459">
      <x:c r="A459" s="17" t="n">
        <x:v>41820</x:v>
      </x:c>
      <x:c r="B459" s="18" t="n">
        <x:v>11.616667</x:v>
      </x:c>
      <x:c r="C459" s="19" t="n">
        <x:v>1.2518333333</x:v>
      </x:c>
      <x:c r="D459" s="20" t="n">
        <x:v>49.9959166667</x:v>
      </x:c>
      <x:c r="E459" s="20" t="n">
        <x:v>323.1459166667</x:v>
      </x:c>
      <x:c r="F459" s="19" t="n">
        <x:v>0.049990416667</x:v>
      </x:c>
      <x:c r="G459" s="19" t="n">
        <x:v>41400</x:v>
      </x:c>
      <x:c r="H459" s="19" t="n">
        <x:v>43200</x:v>
      </x:c>
      <x:c r="I459" s="19" t="n">
        <x:v>1.253</x:v>
      </x:c>
      <x:c r="J459" s="19" t="n">
        <x:v>1.248</x:v>
      </x:c>
      <x:c r="K459" s="21" t="n">
        <x:v>-0.0000027777777777777</x:v>
      </x:c>
      <x:c r="L459" s="16" t="str">
        <x:v>分段线性插值</x:v>
      </x:c>
      <x:c r="M459" s="19" t="n">
        <x:f>I459+K459*(A459-G459)</x:f>
        <x:v>1.2518333333333334</x:v>
      </x:c>
      <x:c r="N459" s="22" t="n">
        <x:f>C459-M459</x:f>
        <x:v>-3.33333360913457e-11</x:v>
      </x:c>
    </x:row>
    <x:row r="460">
      <x:c r="A460" s="17" t="n">
        <x:v>41880</x:v>
      </x:c>
      <x:c r="B460" s="18" t="n">
        <x:v>11.633333</x:v>
      </x:c>
      <x:c r="C460" s="19" t="n">
        <x:v>1.2516666667</x:v>
      </x:c>
      <x:c r="D460" s="20" t="n">
        <x:v>49.9959166667</x:v>
      </x:c>
      <x:c r="E460" s="20" t="n">
        <x:v>323.1459166667</x:v>
      </x:c>
      <x:c r="F460" s="19" t="n">
        <x:v>0.049990416667</x:v>
      </x:c>
      <x:c r="G460" s="19" t="n">
        <x:v>41400</x:v>
      </x:c>
      <x:c r="H460" s="19" t="n">
        <x:v>43200</x:v>
      </x:c>
      <x:c r="I460" s="19" t="n">
        <x:v>1.253</x:v>
      </x:c>
      <x:c r="J460" s="19" t="n">
        <x:v>1.248</x:v>
      </x:c>
      <x:c r="K460" s="21" t="n">
        <x:v>-0.0000027777777777777</x:v>
      </x:c>
      <x:c r="L460" s="16" t="str">
        <x:v>分段线性插值</x:v>
      </x:c>
      <x:c r="M460" s="19" t="n">
        <x:f>I460+K460*(A460-G460)</x:f>
        <x:v>1.2516666666666667</x:v>
      </x:c>
      <x:c r="N460" s="22" t="n">
        <x:f>C460-M460</x:f>
        <x:v>3.33333360913457e-11</x:v>
      </x:c>
    </x:row>
    <x:row r="461">
      <x:c r="A461" s="17" t="n">
        <x:v>41940</x:v>
      </x:c>
      <x:c r="B461" s="18" t="n">
        <x:v>11.65</x:v>
      </x:c>
      <x:c r="C461" s="19" t="n">
        <x:v>1.2515</x:v>
      </x:c>
      <x:c r="D461" s="20" t="n">
        <x:v>49.9959166667</x:v>
      </x:c>
      <x:c r="E461" s="20" t="n">
        <x:v>323.1459166667</x:v>
      </x:c>
      <x:c r="F461" s="19" t="n">
        <x:v>0.049990416667</x:v>
      </x:c>
      <x:c r="G461" s="19" t="n">
        <x:v>41400</x:v>
      </x:c>
      <x:c r="H461" s="19" t="n">
        <x:v>43200</x:v>
      </x:c>
      <x:c r="I461" s="19" t="n">
        <x:v>1.253</x:v>
      </x:c>
      <x:c r="J461" s="19" t="n">
        <x:v>1.248</x:v>
      </x:c>
      <x:c r="K461" s="21" t="n">
        <x:v>-0.0000027777777777777</x:v>
      </x:c>
      <x:c r="L461" s="16" t="str">
        <x:v>分段线性插值</x:v>
      </x:c>
      <x:c r="M461" s="19" t="n">
        <x:f>I461+K461*(A461-G461)</x:f>
        <x:v>1.2514999999999998</x:v>
      </x:c>
      <x:c r="N461" s="22" t="n">
        <x:f>C461-M461</x:f>
        <x:v>2.220446049250313e-16</x:v>
      </x:c>
    </x:row>
    <x:row r="462">
      <x:c r="A462" s="17" t="n">
        <x:v>42000</x:v>
      </x:c>
      <x:c r="B462" s="18" t="n">
        <x:v>11.666667</x:v>
      </x:c>
      <x:c r="C462" s="19" t="n">
        <x:v>1.2513333333</x:v>
      </x:c>
      <x:c r="D462" s="20" t="n">
        <x:v>49.9959166667</x:v>
      </x:c>
      <x:c r="E462" s="20" t="n">
        <x:v>323.1459166667</x:v>
      </x:c>
      <x:c r="F462" s="19" t="n">
        <x:v>0.049990416667</x:v>
      </x:c>
      <x:c r="G462" s="19" t="n">
        <x:v>41400</x:v>
      </x:c>
      <x:c r="H462" s="19" t="n">
        <x:v>43200</x:v>
      </x:c>
      <x:c r="I462" s="19" t="n">
        <x:v>1.253</x:v>
      </x:c>
      <x:c r="J462" s="19" t="n">
        <x:v>1.248</x:v>
      </x:c>
      <x:c r="K462" s="21" t="n">
        <x:v>-0.0000027777777777777</x:v>
      </x:c>
      <x:c r="L462" s="16" t="str">
        <x:v>分段线性插值</x:v>
      </x:c>
      <x:c r="M462" s="19" t="n">
        <x:f>I462+K462*(A462-G462)</x:f>
        <x:v>1.2513333333333332</x:v>
      </x:c>
      <x:c r="N462" s="22" t="n">
        <x:f>C462-M462</x:f>
        <x:v>-3.3333114046740775e-11</x:v>
      </x:c>
    </x:row>
    <x:row r="463">
      <x:c r="A463" s="17" t="n">
        <x:v>42060</x:v>
      </x:c>
      <x:c r="B463" s="18" t="n">
        <x:v>11.683333</x:v>
      </x:c>
      <x:c r="C463" s="19" t="n">
        <x:v>1.2511666667</x:v>
      </x:c>
      <x:c r="D463" s="20" t="n">
        <x:v>49.9959166667</x:v>
      </x:c>
      <x:c r="E463" s="20" t="n">
        <x:v>323.1459166667</x:v>
      </x:c>
      <x:c r="F463" s="19" t="n">
        <x:v>0.049990416667</x:v>
      </x:c>
      <x:c r="G463" s="19" t="n">
        <x:v>41400</x:v>
      </x:c>
      <x:c r="H463" s="19" t="n">
        <x:v>43200</x:v>
      </x:c>
      <x:c r="I463" s="19" t="n">
        <x:v>1.253</x:v>
      </x:c>
      <x:c r="J463" s="19" t="n">
        <x:v>1.248</x:v>
      </x:c>
      <x:c r="K463" s="21" t="n">
        <x:v>-0.0000027777777777777</x:v>
      </x:c>
      <x:c r="L463" s="16" t="str">
        <x:v>分段线性插值</x:v>
      </x:c>
      <x:c r="M463" s="19" t="n">
        <x:f>I463+K463*(A463-G463)</x:f>
        <x:v>1.2511666666666665</x:v>
      </x:c>
      <x:c r="N463" s="22" t="n">
        <x:f>C463-M463</x:f>
        <x:v>3.3333558135950625e-11</x:v>
      </x:c>
    </x:row>
    <x:row r="464">
      <x:c r="A464" s="17" t="n">
        <x:v>42120</x:v>
      </x:c>
      <x:c r="B464" s="18" t="n">
        <x:v>11.7</x:v>
      </x:c>
      <x:c r="C464" s="19" t="n">
        <x:v>1.251</x:v>
      </x:c>
      <x:c r="D464" s="20" t="n">
        <x:v>49.9959166667</x:v>
      </x:c>
      <x:c r="E464" s="20" t="n">
        <x:v>323.1459166667</x:v>
      </x:c>
      <x:c r="F464" s="19" t="n">
        <x:v>0.049990416667</x:v>
      </x:c>
      <x:c r="G464" s="19" t="n">
        <x:v>41400</x:v>
      </x:c>
      <x:c r="H464" s="19" t="n">
        <x:v>43200</x:v>
      </x:c>
      <x:c r="I464" s="19" t="n">
        <x:v>1.253</x:v>
      </x:c>
      <x:c r="J464" s="19" t="n">
        <x:v>1.248</x:v>
      </x:c>
      <x:c r="K464" s="21" t="n">
        <x:v>-0.0000027777777777777</x:v>
      </x:c>
      <x:c r="L464" s="16" t="str">
        <x:v>分段线性插值</x:v>
      </x:c>
      <x:c r="M464" s="19" t="n">
        <x:f>I464+K464*(A464-G464)</x:f>
        <x:v>1.251</x:v>
      </x:c>
      <x:c r="N464" s="22" t="n">
        <x:f>C464-M464</x:f>
        <x:v>0</x:v>
      </x:c>
    </x:row>
    <x:row r="465">
      <x:c r="A465" s="17" t="n">
        <x:v>42180</x:v>
      </x:c>
      <x:c r="B465" s="18" t="n">
        <x:v>11.716667</x:v>
      </x:c>
      <x:c r="C465" s="19" t="n">
        <x:v>1.2508333333</x:v>
      </x:c>
      <x:c r="D465" s="20" t="n">
        <x:v>49.9959166667</x:v>
      </x:c>
      <x:c r="E465" s="20" t="n">
        <x:v>323.1459166667</x:v>
      </x:c>
      <x:c r="F465" s="19" t="n">
        <x:v>0.049990416667</x:v>
      </x:c>
      <x:c r="G465" s="19" t="n">
        <x:v>41400</x:v>
      </x:c>
      <x:c r="H465" s="19" t="n">
        <x:v>43200</x:v>
      </x:c>
      <x:c r="I465" s="19" t="n">
        <x:v>1.253</x:v>
      </x:c>
      <x:c r="J465" s="19" t="n">
        <x:v>1.248</x:v>
      </x:c>
      <x:c r="K465" s="21" t="n">
        <x:v>-0.0000027777777777777</x:v>
      </x:c>
      <x:c r="L465" s="16" t="str">
        <x:v>分段线性插值</x:v>
      </x:c>
      <x:c r="M465" s="19" t="n">
        <x:f>I465+K465*(A465-G465)</x:f>
        <x:v>1.2508333333333332</x:v>
      </x:c>
      <x:c r="N465" s="22" t="n">
        <x:f>C465-M465</x:f>
        <x:v>-3.33333360913457e-11</x:v>
      </x:c>
    </x:row>
    <x:row r="466">
      <x:c r="A466" s="17" t="n">
        <x:v>42240</x:v>
      </x:c>
      <x:c r="B466" s="18" t="n">
        <x:v>11.733333</x:v>
      </x:c>
      <x:c r="C466" s="19" t="n">
        <x:v>1.2506666667</x:v>
      </x:c>
      <x:c r="D466" s="20" t="n">
        <x:v>49.9959166667</x:v>
      </x:c>
      <x:c r="E466" s="20" t="n">
        <x:v>323.1459166667</x:v>
      </x:c>
      <x:c r="F466" s="19" t="n">
        <x:v>0.049990416667</x:v>
      </x:c>
      <x:c r="G466" s="19" t="n">
        <x:v>41400</x:v>
      </x:c>
      <x:c r="H466" s="19" t="n">
        <x:v>43200</x:v>
      </x:c>
      <x:c r="I466" s="19" t="n">
        <x:v>1.253</x:v>
      </x:c>
      <x:c r="J466" s="19" t="n">
        <x:v>1.248</x:v>
      </x:c>
      <x:c r="K466" s="21" t="n">
        <x:v>-0.0000027777777777777</x:v>
      </x:c>
      <x:c r="L466" s="16" t="str">
        <x:v>分段线性插值</x:v>
      </x:c>
      <x:c r="M466" s="19" t="n">
        <x:f>I466+K466*(A466-G466)</x:f>
        <x:v>1.2506666666666666</x:v>
      </x:c>
      <x:c r="N466" s="22" t="n">
        <x:f>C466-M466</x:f>
        <x:v>3.33333360913457e-11</x:v>
      </x:c>
    </x:row>
    <x:row r="467">
      <x:c r="A467" s="17" t="n">
        <x:v>42300</x:v>
      </x:c>
      <x:c r="B467" s="18" t="n">
        <x:v>11.75</x:v>
      </x:c>
      <x:c r="C467" s="19" t="n">
        <x:v>1.2505</x:v>
      </x:c>
      <x:c r="D467" s="20" t="n">
        <x:v>49.9959166667</x:v>
      </x:c>
      <x:c r="E467" s="20" t="n">
        <x:v>323.1459166667</x:v>
      </x:c>
      <x:c r="F467" s="19" t="n">
        <x:v>0.049990416667</x:v>
      </x:c>
      <x:c r="G467" s="19" t="n">
        <x:v>41400</x:v>
      </x:c>
      <x:c r="H467" s="19" t="n">
        <x:v>43200</x:v>
      </x:c>
      <x:c r="I467" s="19" t="n">
        <x:v>1.253</x:v>
      </x:c>
      <x:c r="J467" s="19" t="n">
        <x:v>1.248</x:v>
      </x:c>
      <x:c r="K467" s="21" t="n">
        <x:v>-0.0000027777777777777</x:v>
      </x:c>
      <x:c r="L467" s="16" t="str">
        <x:v>分段线性插值</x:v>
      </x:c>
      <x:c r="M467" s="19" t="n">
        <x:f>I467+K467*(A467-G467)</x:f>
        <x:v>1.2505</x:v>
      </x:c>
      <x:c r="N467" s="22" t="n">
        <x:f>C467-M467</x:f>
        <x:v>0</x:v>
      </x:c>
    </x:row>
    <x:row r="468">
      <x:c r="A468" s="17" t="n">
        <x:v>42360</x:v>
      </x:c>
      <x:c r="B468" s="18" t="n">
        <x:v>11.766667</x:v>
      </x:c>
      <x:c r="C468" s="19" t="n">
        <x:v>1.2503333333</x:v>
      </x:c>
      <x:c r="D468" s="20" t="n">
        <x:v>49.9959166667</x:v>
      </x:c>
      <x:c r="E468" s="20" t="n">
        <x:v>323.1459166667</x:v>
      </x:c>
      <x:c r="F468" s="19" t="n">
        <x:v>0.049990416667</x:v>
      </x:c>
      <x:c r="G468" s="19" t="n">
        <x:v>41400</x:v>
      </x:c>
      <x:c r="H468" s="19" t="n">
        <x:v>43200</x:v>
      </x:c>
      <x:c r="I468" s="19" t="n">
        <x:v>1.253</x:v>
      </x:c>
      <x:c r="J468" s="19" t="n">
        <x:v>1.248</x:v>
      </x:c>
      <x:c r="K468" s="21" t="n">
        <x:v>-0.0000027777777777777</x:v>
      </x:c>
      <x:c r="L468" s="16" t="str">
        <x:v>分段线性插值</x:v>
      </x:c>
      <x:c r="M468" s="19" t="n">
        <x:f>I468+K468*(A468-G468)</x:f>
        <x:v>1.2503333333333333</x:v>
      </x:c>
      <x:c r="N468" s="22" t="n">
        <x:f>C468-M468</x:f>
        <x:v>-3.33333360913457e-11</x:v>
      </x:c>
    </x:row>
    <x:row r="469">
      <x:c r="A469" s="17" t="n">
        <x:v>42420</x:v>
      </x:c>
      <x:c r="B469" s="18" t="n">
        <x:v>11.783333</x:v>
      </x:c>
      <x:c r="C469" s="19" t="n">
        <x:v>1.2501666667</x:v>
      </x:c>
      <x:c r="D469" s="20" t="n">
        <x:v>49.9959166667</x:v>
      </x:c>
      <x:c r="E469" s="20" t="n">
        <x:v>323.1459166667</x:v>
      </x:c>
      <x:c r="F469" s="19" t="n">
        <x:v>0.049990416667</x:v>
      </x:c>
      <x:c r="G469" s="19" t="n">
        <x:v>41400</x:v>
      </x:c>
      <x:c r="H469" s="19" t="n">
        <x:v>43200</x:v>
      </x:c>
      <x:c r="I469" s="19" t="n">
        <x:v>1.253</x:v>
      </x:c>
      <x:c r="J469" s="19" t="n">
        <x:v>1.248</x:v>
      </x:c>
      <x:c r="K469" s="21" t="n">
        <x:v>-0.0000027777777777777</x:v>
      </x:c>
      <x:c r="L469" s="16" t="str">
        <x:v>分段线性插值</x:v>
      </x:c>
      <x:c r="M469" s="19" t="n">
        <x:f>I469+K469*(A469-G469)</x:f>
        <x:v>1.2501666666666666</x:v>
      </x:c>
      <x:c r="N469" s="22" t="n">
        <x:f>C469-M469</x:f>
        <x:v>3.33333360913457e-11</x:v>
      </x:c>
    </x:row>
    <x:row r="470">
      <x:c r="A470" s="17" t="n">
        <x:v>42480</x:v>
      </x:c>
      <x:c r="B470" s="18" t="n">
        <x:v>11.8</x:v>
      </x:c>
      <x:c r="C470" s="19" t="n">
        <x:v>1.25</x:v>
      </x:c>
      <x:c r="D470" s="20" t="n">
        <x:v>49.9959166667</x:v>
      </x:c>
      <x:c r="E470" s="20" t="n">
        <x:v>323.1459166667</x:v>
      </x:c>
      <x:c r="F470" s="19" t="n">
        <x:v>0.049990416667</x:v>
      </x:c>
      <x:c r="G470" s="19" t="n">
        <x:v>41400</x:v>
      </x:c>
      <x:c r="H470" s="19" t="n">
        <x:v>43200</x:v>
      </x:c>
      <x:c r="I470" s="19" t="n">
        <x:v>1.253</x:v>
      </x:c>
      <x:c r="J470" s="19" t="n">
        <x:v>1.248</x:v>
      </x:c>
      <x:c r="K470" s="21" t="n">
        <x:v>-0.0000027777777777777</x:v>
      </x:c>
      <x:c r="L470" s="16" t="str">
        <x:v>分段线性插值</x:v>
      </x:c>
      <x:c r="M470" s="19" t="n">
        <x:f>I470+K470*(A470-G470)</x:f>
        <x:v>1.25</x:v>
      </x:c>
      <x:c r="N470" s="22" t="n">
        <x:f>C470-M470</x:f>
        <x:v>0</x:v>
      </x:c>
    </x:row>
    <x:row r="471">
      <x:c r="A471" s="17" t="n">
        <x:v>42540</x:v>
      </x:c>
      <x:c r="B471" s="18" t="n">
        <x:v>11.816667</x:v>
      </x:c>
      <x:c r="C471" s="19" t="n">
        <x:v>1.2498333333</x:v>
      </x:c>
      <x:c r="D471" s="20" t="n">
        <x:v>49.9959166667</x:v>
      </x:c>
      <x:c r="E471" s="20" t="n">
        <x:v>323.1459166667</x:v>
      </x:c>
      <x:c r="F471" s="19" t="n">
        <x:v>0.049990416667</x:v>
      </x:c>
      <x:c r="G471" s="19" t="n">
        <x:v>41400</x:v>
      </x:c>
      <x:c r="H471" s="19" t="n">
        <x:v>43200</x:v>
      </x:c>
      <x:c r="I471" s="19" t="n">
        <x:v>1.253</x:v>
      </x:c>
      <x:c r="J471" s="19" t="n">
        <x:v>1.248</x:v>
      </x:c>
      <x:c r="K471" s="21" t="n">
        <x:v>-0.0000027777777777777</x:v>
      </x:c>
      <x:c r="L471" s="16" t="str">
        <x:v>分段线性插值</x:v>
      </x:c>
      <x:c r="M471" s="19" t="n">
        <x:f>I471+K471*(A471-G471)</x:f>
        <x:v>1.2498333333333334</x:v>
      </x:c>
      <x:c r="N471" s="22" t="n">
        <x:f>C471-M471</x:f>
        <x:v>-3.33333360913457e-11</x:v>
      </x:c>
    </x:row>
    <x:row r="472">
      <x:c r="A472" s="17" t="n">
        <x:v>42600</x:v>
      </x:c>
      <x:c r="B472" s="18" t="n">
        <x:v>11.833333</x:v>
      </x:c>
      <x:c r="C472" s="19" t="n">
        <x:v>1.2496666667</x:v>
      </x:c>
      <x:c r="D472" s="20" t="n">
        <x:v>49.9959166667</x:v>
      </x:c>
      <x:c r="E472" s="20" t="n">
        <x:v>323.1459166667</x:v>
      </x:c>
      <x:c r="F472" s="19" t="n">
        <x:v>0.049990416667</x:v>
      </x:c>
      <x:c r="G472" s="19" t="n">
        <x:v>41400</x:v>
      </x:c>
      <x:c r="H472" s="19" t="n">
        <x:v>43200</x:v>
      </x:c>
      <x:c r="I472" s="19" t="n">
        <x:v>1.253</x:v>
      </x:c>
      <x:c r="J472" s="19" t="n">
        <x:v>1.248</x:v>
      </x:c>
      <x:c r="K472" s="21" t="n">
        <x:v>-0.0000027777777777777</x:v>
      </x:c>
      <x:c r="L472" s="16" t="str">
        <x:v>分段线性插值</x:v>
      </x:c>
      <x:c r="M472" s="19" t="n">
        <x:f>I472+K472*(A472-G472)</x:f>
        <x:v>1.2496666666666667</x:v>
      </x:c>
      <x:c r="N472" s="22" t="n">
        <x:f>C472-M472</x:f>
        <x:v>3.33333360913457e-11</x:v>
      </x:c>
    </x:row>
    <x:row r="473">
      <x:c r="A473" s="17" t="n">
        <x:v>42660</x:v>
      </x:c>
      <x:c r="B473" s="18" t="n">
        <x:v>11.85</x:v>
      </x:c>
      <x:c r="C473" s="19" t="n">
        <x:v>1.2495</x:v>
      </x:c>
      <x:c r="D473" s="20" t="n">
        <x:v>49.9959166667</x:v>
      </x:c>
      <x:c r="E473" s="20" t="n">
        <x:v>323.1459166667</x:v>
      </x:c>
      <x:c r="F473" s="19" t="n">
        <x:v>0.049990416667</x:v>
      </x:c>
      <x:c r="G473" s="19" t="n">
        <x:v>41400</x:v>
      </x:c>
      <x:c r="H473" s="19" t="n">
        <x:v>43200</x:v>
      </x:c>
      <x:c r="I473" s="19" t="n">
        <x:v>1.253</x:v>
      </x:c>
      <x:c r="J473" s="19" t="n">
        <x:v>1.248</x:v>
      </x:c>
      <x:c r="K473" s="21" t="n">
        <x:v>-0.0000027777777777777</x:v>
      </x:c>
      <x:c r="L473" s="16" t="str">
        <x:v>分段线性插值</x:v>
      </x:c>
      <x:c r="M473" s="19" t="n">
        <x:f>I473+K473*(A473-G473)</x:f>
        <x:v>1.2495</x:v>
      </x:c>
      <x:c r="N473" s="22" t="n">
        <x:f>C473-M473</x:f>
        <x:v>0</x:v>
      </x:c>
    </x:row>
    <x:row r="474">
      <x:c r="A474" s="17" t="n">
        <x:v>42720</x:v>
      </x:c>
      <x:c r="B474" s="18" t="n">
        <x:v>11.866667</x:v>
      </x:c>
      <x:c r="C474" s="19" t="n">
        <x:v>1.2493333333</x:v>
      </x:c>
      <x:c r="D474" s="20" t="n">
        <x:v>49.9959166667</x:v>
      </x:c>
      <x:c r="E474" s="20" t="n">
        <x:v>323.1459166667</x:v>
      </x:c>
      <x:c r="F474" s="19" t="n">
        <x:v>0.049990416667</x:v>
      </x:c>
      <x:c r="G474" s="19" t="n">
        <x:v>41400</x:v>
      </x:c>
      <x:c r="H474" s="19" t="n">
        <x:v>43200</x:v>
      </x:c>
      <x:c r="I474" s="19" t="n">
        <x:v>1.253</x:v>
      </x:c>
      <x:c r="J474" s="19" t="n">
        <x:v>1.248</x:v>
      </x:c>
      <x:c r="K474" s="21" t="n">
        <x:v>-0.0000027777777777777</x:v>
      </x:c>
      <x:c r="L474" s="16" t="str">
        <x:v>分段线性插值</x:v>
      </x:c>
      <x:c r="M474" s="19" t="n">
        <x:f>I474+K474*(A474-G474)</x:f>
        <x:v>1.2493333333333334</x:v>
      </x:c>
      <x:c r="N474" s="22" t="n">
        <x:f>C474-M474</x:f>
        <x:v>-3.33333360913457e-11</x:v>
      </x:c>
    </x:row>
    <x:row r="475">
      <x:c r="A475" s="17" t="n">
        <x:v>42780</x:v>
      </x:c>
      <x:c r="B475" s="18" t="n">
        <x:v>11.883333</x:v>
      </x:c>
      <x:c r="C475" s="19" t="n">
        <x:v>1.2491666667</x:v>
      </x:c>
      <x:c r="D475" s="20" t="n">
        <x:v>49.9959166667</x:v>
      </x:c>
      <x:c r="E475" s="20" t="n">
        <x:v>323.1459166667</x:v>
      </x:c>
      <x:c r="F475" s="19" t="n">
        <x:v>0.049990416667</x:v>
      </x:c>
      <x:c r="G475" s="19" t="n">
        <x:v>41400</x:v>
      </x:c>
      <x:c r="H475" s="19" t="n">
        <x:v>43200</x:v>
      </x:c>
      <x:c r="I475" s="19" t="n">
        <x:v>1.253</x:v>
      </x:c>
      <x:c r="J475" s="19" t="n">
        <x:v>1.248</x:v>
      </x:c>
      <x:c r="K475" s="21" t="n">
        <x:v>-0.0000027777777777777</x:v>
      </x:c>
      <x:c r="L475" s="16" t="str">
        <x:v>分段线性插值</x:v>
      </x:c>
      <x:c r="M475" s="19" t="n">
        <x:f>I475+K475*(A475-G475)</x:f>
        <x:v>1.2491666666666668</x:v>
      </x:c>
      <x:c r="N475" s="22" t="n">
        <x:f>C475-M475</x:f>
        <x:v>3.33333360913457e-11</x:v>
      </x:c>
    </x:row>
    <x:row r="476">
      <x:c r="A476" s="17" t="n">
        <x:v>42840</x:v>
      </x:c>
      <x:c r="B476" s="18" t="n">
        <x:v>11.9</x:v>
      </x:c>
      <x:c r="C476" s="19" t="n">
        <x:v>1.249</x:v>
      </x:c>
      <x:c r="D476" s="20" t="n">
        <x:v>49.9959166667</x:v>
      </x:c>
      <x:c r="E476" s="20" t="n">
        <x:v>323.1459166667</x:v>
      </x:c>
      <x:c r="F476" s="19" t="n">
        <x:v>0.049990416667</x:v>
      </x:c>
      <x:c r="G476" s="19" t="n">
        <x:v>41400</x:v>
      </x:c>
      <x:c r="H476" s="19" t="n">
        <x:v>43200</x:v>
      </x:c>
      <x:c r="I476" s="19" t="n">
        <x:v>1.253</x:v>
      </x:c>
      <x:c r="J476" s="19" t="n">
        <x:v>1.248</x:v>
      </x:c>
      <x:c r="K476" s="21" t="n">
        <x:v>-0.0000027777777777777</x:v>
      </x:c>
      <x:c r="L476" s="16" t="str">
        <x:v>分段线性插值</x:v>
      </x:c>
      <x:c r="M476" s="19" t="n">
        <x:f>I476+K476*(A476-G476)</x:f>
        <x:v>1.249</x:v>
      </x:c>
      <x:c r="N476" s="22" t="n">
        <x:f>C476-M476</x:f>
        <x:v>0</x:v>
      </x:c>
    </x:row>
    <x:row r="477">
      <x:c r="A477" s="17" t="n">
        <x:v>42900</x:v>
      </x:c>
      <x:c r="B477" s="18" t="n">
        <x:v>11.916667</x:v>
      </x:c>
      <x:c r="C477" s="19" t="n">
        <x:v>1.2488333333</x:v>
      </x:c>
      <x:c r="D477" s="20" t="n">
        <x:v>49.9959166667</x:v>
      </x:c>
      <x:c r="E477" s="20" t="n">
        <x:v>323.1459166667</x:v>
      </x:c>
      <x:c r="F477" s="19" t="n">
        <x:v>0.049990416667</x:v>
      </x:c>
      <x:c r="G477" s="19" t="n">
        <x:v>41400</x:v>
      </x:c>
      <x:c r="H477" s="19" t="n">
        <x:v>43200</x:v>
      </x:c>
      <x:c r="I477" s="19" t="n">
        <x:v>1.253</x:v>
      </x:c>
      <x:c r="J477" s="19" t="n">
        <x:v>1.248</x:v>
      </x:c>
      <x:c r="K477" s="21" t="n">
        <x:v>-0.0000027777777777777</x:v>
      </x:c>
      <x:c r="L477" s="16" t="str">
        <x:v>分段线性插值</x:v>
      </x:c>
      <x:c r="M477" s="19" t="n">
        <x:f>I477+K477*(A477-G477)</x:f>
        <x:v>1.2488333333333332</x:v>
      </x:c>
      <x:c r="N477" s="22" t="n">
        <x:f>C477-M477</x:f>
        <x:v>-3.33333360913457e-11</x:v>
      </x:c>
    </x:row>
    <x:row r="478">
      <x:c r="A478" s="17" t="n">
        <x:v>42960</x:v>
      </x:c>
      <x:c r="B478" s="18" t="n">
        <x:v>11.933333</x:v>
      </x:c>
      <x:c r="C478" s="19" t="n">
        <x:v>1.2486666667</x:v>
      </x:c>
      <x:c r="D478" s="20" t="n">
        <x:v>49.9959166667</x:v>
      </x:c>
      <x:c r="E478" s="20" t="n">
        <x:v>323.1459166667</x:v>
      </x:c>
      <x:c r="F478" s="19" t="n">
        <x:v>0.049990416667</x:v>
      </x:c>
      <x:c r="G478" s="19" t="n">
        <x:v>41400</x:v>
      </x:c>
      <x:c r="H478" s="19" t="n">
        <x:v>43200</x:v>
      </x:c>
      <x:c r="I478" s="19" t="n">
        <x:v>1.253</x:v>
      </x:c>
      <x:c r="J478" s="19" t="n">
        <x:v>1.248</x:v>
      </x:c>
      <x:c r="K478" s="21" t="n">
        <x:v>-0.0000027777777777777</x:v>
      </x:c>
      <x:c r="L478" s="16" t="str">
        <x:v>分段线性插值</x:v>
      </x:c>
      <x:c r="M478" s="19" t="n">
        <x:f>I478+K478*(A478-G478)</x:f>
        <x:v>1.2486666666666666</x:v>
      </x:c>
      <x:c r="N478" s="22" t="n">
        <x:f>C478-M478</x:f>
        <x:v>3.33333360913457e-11</x:v>
      </x:c>
    </x:row>
    <x:row r="479">
      <x:c r="A479" s="17" t="n">
        <x:v>43020</x:v>
      </x:c>
      <x:c r="B479" s="18" t="n">
        <x:v>11.95</x:v>
      </x:c>
      <x:c r="C479" s="19" t="n">
        <x:v>1.2485</x:v>
      </x:c>
      <x:c r="D479" s="20" t="n">
        <x:v>49.9959166667</x:v>
      </x:c>
      <x:c r="E479" s="20" t="n">
        <x:v>323.1459166667</x:v>
      </x:c>
      <x:c r="F479" s="19" t="n">
        <x:v>0.049990416667</x:v>
      </x:c>
      <x:c r="G479" s="19" t="n">
        <x:v>41400</x:v>
      </x:c>
      <x:c r="H479" s="19" t="n">
        <x:v>43200</x:v>
      </x:c>
      <x:c r="I479" s="19" t="n">
        <x:v>1.253</x:v>
      </x:c>
      <x:c r="J479" s="19" t="n">
        <x:v>1.248</x:v>
      </x:c>
      <x:c r="K479" s="21" t="n">
        <x:v>-0.0000027777777777777</x:v>
      </x:c>
      <x:c r="L479" s="16" t="str">
        <x:v>分段线性插值</x:v>
      </x:c>
      <x:c r="M479" s="19" t="n">
        <x:f>I479+K479*(A479-G479)</x:f>
        <x:v>1.2485</x:v>
      </x:c>
      <x:c r="N479" s="22" t="n">
        <x:f>C479-M479</x:f>
        <x:v>0</x:v>
      </x:c>
    </x:row>
    <x:row r="480">
      <x:c r="A480" s="17" t="n">
        <x:v>43080</x:v>
      </x:c>
      <x:c r="B480" s="18" t="n">
        <x:v>11.966667</x:v>
      </x:c>
      <x:c r="C480" s="19" t="n">
        <x:v>1.2483333333</x:v>
      </x:c>
      <x:c r="D480" s="20" t="n">
        <x:v>49.9959166667</x:v>
      </x:c>
      <x:c r="E480" s="20" t="n">
        <x:v>323.1459166667</x:v>
      </x:c>
      <x:c r="F480" s="19" t="n">
        <x:v>0.049990416667</x:v>
      </x:c>
      <x:c r="G480" s="19" t="n">
        <x:v>41400</x:v>
      </x:c>
      <x:c r="H480" s="19" t="n">
        <x:v>43200</x:v>
      </x:c>
      <x:c r="I480" s="19" t="n">
        <x:v>1.253</x:v>
      </x:c>
      <x:c r="J480" s="19" t="n">
        <x:v>1.248</x:v>
      </x:c>
      <x:c r="K480" s="21" t="n">
        <x:v>-0.0000027777777777777</x:v>
      </x:c>
      <x:c r="L480" s="16" t="str">
        <x:v>分段线性插值</x:v>
      </x:c>
      <x:c r="M480" s="19" t="n">
        <x:f>I480+K480*(A480-G480)</x:f>
        <x:v>1.2483333333333333</x:v>
      </x:c>
      <x:c r="N480" s="22" t="n">
        <x:f>C480-M480</x:f>
        <x:v>-3.33333360913457e-11</x:v>
      </x:c>
    </x:row>
    <x:row r="481">
      <x:c r="A481" s="17" t="n">
        <x:v>43140</x:v>
      </x:c>
      <x:c r="B481" s="18" t="n">
        <x:v>11.983333</x:v>
      </x:c>
      <x:c r="C481" s="19" t="n">
        <x:v>1.2481666667</x:v>
      </x:c>
      <x:c r="D481" s="20" t="n">
        <x:v>49.9959166667</x:v>
      </x:c>
      <x:c r="E481" s="20" t="n">
        <x:v>323.1459166667</x:v>
      </x:c>
      <x:c r="F481" s="19" t="n">
        <x:v>0.049990416667</x:v>
      </x:c>
      <x:c r="G481" s="19" t="n">
        <x:v>41400</x:v>
      </x:c>
      <x:c r="H481" s="19" t="n">
        <x:v>43200</x:v>
      </x:c>
      <x:c r="I481" s="19" t="n">
        <x:v>1.253</x:v>
      </x:c>
      <x:c r="J481" s="19" t="n">
        <x:v>1.248</x:v>
      </x:c>
      <x:c r="K481" s="21" t="n">
        <x:v>-0.0000027777777777777</x:v>
      </x:c>
      <x:c r="L481" s="16" t="str">
        <x:v>分段线性插值</x:v>
      </x:c>
      <x:c r="M481" s="19" t="n">
        <x:f>I481+K481*(A481-G481)</x:f>
        <x:v>1.2481666666666666</x:v>
      </x:c>
      <x:c r="N481" s="22" t="n">
        <x:f>C481-M481</x:f>
        <x:v>3.33333360913457e-11</x:v>
      </x:c>
    </x:row>
    <x:row r="482">
      <x:c r="A482" s="17" t="n">
        <x:v>43200</x:v>
      </x:c>
      <x:c r="B482" s="18" t="n">
        <x:v>12</x:v>
      </x:c>
      <x:c r="C482" s="19" t="n">
        <x:v>1.248</x:v>
      </x:c>
      <x:c r="D482" s="20" t="n">
        <x:v>49.9959166667</x:v>
      </x:c>
      <x:c r="E482" s="20" t="n">
        <x:v>323.1459166667</x:v>
      </x:c>
      <x:c r="F482" s="19" t="n">
        <x:v>0.049990416667</x:v>
      </x:c>
      <x:c r="G482" s="19" t="n">
        <x:v>43200</x:v>
      </x:c>
      <x:c r="H482" s="19" t="n">
        <x:v>45000</x:v>
      </x:c>
      <x:c r="I482" s="19" t="n">
        <x:v>1.248</x:v>
      </x:c>
      <x:c r="J482" s="19" t="n">
        <x:v>1.244</x:v>
      </x:c>
      <x:c r="K482" s="21" t="n">
        <x:v>-0.0000022222222222222</x:v>
      </x:c>
      <x:c r="L482" s="16" t="str">
        <x:v>附件2节点</x:v>
      </x:c>
      <x:c r="M482" s="19" t="n">
        <x:f>I482+K482*(A482-G482)</x:f>
        <x:v>1.248</x:v>
      </x:c>
      <x:c r="N482" s="22" t="n">
        <x:f>C482-M482</x:f>
        <x:v>0</x:v>
      </x:c>
    </x:row>
    <x:row r="483">
      <x:c r="A483" s="17" t="n">
        <x:v>43260</x:v>
      </x:c>
      <x:c r="B483" s="18" t="n">
        <x:v>12.016667</x:v>
      </x:c>
      <x:c r="C483" s="19" t="n">
        <x:v>1.2478666667</x:v>
      </x:c>
      <x:c r="D483" s="20" t="n">
        <x:v>49.9959166667</x:v>
      </x:c>
      <x:c r="E483" s="20" t="n">
        <x:v>323.1459166667</x:v>
      </x:c>
      <x:c r="F483" s="19" t="n">
        <x:v>0.049990416667</x:v>
      </x:c>
      <x:c r="G483" s="19" t="n">
        <x:v>43200</x:v>
      </x:c>
      <x:c r="H483" s="19" t="n">
        <x:v>45000</x:v>
      </x:c>
      <x:c r="I483" s="19" t="n">
        <x:v>1.248</x:v>
      </x:c>
      <x:c r="J483" s="19" t="n">
        <x:v>1.244</x:v>
      </x:c>
      <x:c r="K483" s="21" t="n">
        <x:v>-0.0000022222222222222</x:v>
      </x:c>
      <x:c r="L483" s="16" t="str">
        <x:v>分段线性插值</x:v>
      </x:c>
      <x:c r="M483" s="19" t="n">
        <x:f>I483+K483*(A483-G483)</x:f>
        <x:v>1.2478666666666667</x:v>
      </x:c>
      <x:c r="N483" s="22" t="n">
        <x:f>C483-M483</x:f>
        <x:v>3.33333360913457e-11</x:v>
      </x:c>
    </x:row>
    <x:row r="484">
      <x:c r="A484" s="17" t="n">
        <x:v>43320</x:v>
      </x:c>
      <x:c r="B484" s="18" t="n">
        <x:v>12.033333</x:v>
      </x:c>
      <x:c r="C484" s="19" t="n">
        <x:v>1.2477333333</x:v>
      </x:c>
      <x:c r="D484" s="20" t="n">
        <x:v>49.9959166667</x:v>
      </x:c>
      <x:c r="E484" s="20" t="n">
        <x:v>323.1459166667</x:v>
      </x:c>
      <x:c r="F484" s="19" t="n">
        <x:v>0.049990416667</x:v>
      </x:c>
      <x:c r="G484" s="19" t="n">
        <x:v>43200</x:v>
      </x:c>
      <x:c r="H484" s="19" t="n">
        <x:v>45000</x:v>
      </x:c>
      <x:c r="I484" s="19" t="n">
        <x:v>1.248</x:v>
      </x:c>
      <x:c r="J484" s="19" t="n">
        <x:v>1.244</x:v>
      </x:c>
      <x:c r="K484" s="21" t="n">
        <x:v>-0.0000022222222222222</x:v>
      </x:c>
      <x:c r="L484" s="16" t="str">
        <x:v>分段线性插值</x:v>
      </x:c>
      <x:c r="M484" s="19" t="n">
        <x:f>I484+K484*(A484-G484)</x:f>
        <x:v>1.2477333333333334</x:v>
      </x:c>
      <x:c r="N484" s="22" t="n">
        <x:f>C484-M484</x:f>
        <x:v>-3.33333360913457e-11</x:v>
      </x:c>
    </x:row>
    <x:row r="485">
      <x:c r="A485" s="17" t="n">
        <x:v>43380</x:v>
      </x:c>
      <x:c r="B485" s="18" t="n">
        <x:v>12.05</x:v>
      </x:c>
      <x:c r="C485" s="19" t="n">
        <x:v>1.2476</x:v>
      </x:c>
      <x:c r="D485" s="20" t="n">
        <x:v>49.9959166667</x:v>
      </x:c>
      <x:c r="E485" s="20" t="n">
        <x:v>323.1459166667</x:v>
      </x:c>
      <x:c r="F485" s="19" t="n">
        <x:v>0.049990416667</x:v>
      </x:c>
      <x:c r="G485" s="19" t="n">
        <x:v>43200</x:v>
      </x:c>
      <x:c r="H485" s="19" t="n">
        <x:v>45000</x:v>
      </x:c>
      <x:c r="I485" s="19" t="n">
        <x:v>1.248</x:v>
      </x:c>
      <x:c r="J485" s="19" t="n">
        <x:v>1.244</x:v>
      </x:c>
      <x:c r="K485" s="21" t="n">
        <x:v>-0.0000022222222222222</x:v>
      </x:c>
      <x:c r="L485" s="16" t="str">
        <x:v>分段线性插值</x:v>
      </x:c>
      <x:c r="M485" s="19" t="n">
        <x:f>I485+K485*(A485-G485)</x:f>
        <x:v>1.2476</x:v>
      </x:c>
      <x:c r="N485" s="22" t="n">
        <x:f>C485-M485</x:f>
        <x:v>0</x:v>
      </x:c>
    </x:row>
    <x:row r="486">
      <x:c r="A486" s="17" t="n">
        <x:v>43440</x:v>
      </x:c>
      <x:c r="B486" s="18" t="n">
        <x:v>12.066667</x:v>
      </x:c>
      <x:c r="C486" s="19" t="n">
        <x:v>1.2474666667</x:v>
      </x:c>
      <x:c r="D486" s="20" t="n">
        <x:v>49.9959166667</x:v>
      </x:c>
      <x:c r="E486" s="20" t="n">
        <x:v>323.1459166667</x:v>
      </x:c>
      <x:c r="F486" s="19" t="n">
        <x:v>0.049990416667</x:v>
      </x:c>
      <x:c r="G486" s="19" t="n">
        <x:v>43200</x:v>
      </x:c>
      <x:c r="H486" s="19" t="n">
        <x:v>45000</x:v>
      </x:c>
      <x:c r="I486" s="19" t="n">
        <x:v>1.248</x:v>
      </x:c>
      <x:c r="J486" s="19" t="n">
        <x:v>1.244</x:v>
      </x:c>
      <x:c r="K486" s="21" t="n">
        <x:v>-0.0000022222222222222</x:v>
      </x:c>
      <x:c r="L486" s="16" t="str">
        <x:v>分段线性插值</x:v>
      </x:c>
      <x:c r="M486" s="19" t="n">
        <x:f>I486+K486*(A486-G486)</x:f>
        <x:v>1.2474666666666667</x:v>
      </x:c>
      <x:c r="N486" s="22" t="n">
        <x:f>C486-M486</x:f>
        <x:v>3.33333360913457e-11</x:v>
      </x:c>
    </x:row>
    <x:row r="487">
      <x:c r="A487" s="17" t="n">
        <x:v>43500</x:v>
      </x:c>
      <x:c r="B487" s="18" t="n">
        <x:v>12.083333</x:v>
      </x:c>
      <x:c r="C487" s="19" t="n">
        <x:v>1.2473333333</x:v>
      </x:c>
      <x:c r="D487" s="20" t="n">
        <x:v>49.9959166667</x:v>
      </x:c>
      <x:c r="E487" s="20" t="n">
        <x:v>323.1459166667</x:v>
      </x:c>
      <x:c r="F487" s="19" t="n">
        <x:v>0.049990416667</x:v>
      </x:c>
      <x:c r="G487" s="19" t="n">
        <x:v>43200</x:v>
      </x:c>
      <x:c r="H487" s="19" t="n">
        <x:v>45000</x:v>
      </x:c>
      <x:c r="I487" s="19" t="n">
        <x:v>1.248</x:v>
      </x:c>
      <x:c r="J487" s="19" t="n">
        <x:v>1.244</x:v>
      </x:c>
      <x:c r="K487" s="21" t="n">
        <x:v>-0.0000022222222222222</x:v>
      </x:c>
      <x:c r="L487" s="16" t="str">
        <x:v>分段线性插值</x:v>
      </x:c>
      <x:c r="M487" s="19" t="n">
        <x:f>I487+K487*(A487-G487)</x:f>
        <x:v>1.2473333333333334</x:v>
      </x:c>
      <x:c r="N487" s="22" t="n">
        <x:f>C487-M487</x:f>
        <x:v>-3.33333360913457e-11</x:v>
      </x:c>
    </x:row>
    <x:row r="488">
      <x:c r="A488" s="17" t="n">
        <x:v>43560</x:v>
      </x:c>
      <x:c r="B488" s="18" t="n">
        <x:v>12.1</x:v>
      </x:c>
      <x:c r="C488" s="19" t="n">
        <x:v>1.2472</x:v>
      </x:c>
      <x:c r="D488" s="20" t="n">
        <x:v>49.9959166667</x:v>
      </x:c>
      <x:c r="E488" s="20" t="n">
        <x:v>323.1459166667</x:v>
      </x:c>
      <x:c r="F488" s="19" t="n">
        <x:v>0.049990416667</x:v>
      </x:c>
      <x:c r="G488" s="19" t="n">
        <x:v>43200</x:v>
      </x:c>
      <x:c r="H488" s="19" t="n">
        <x:v>45000</x:v>
      </x:c>
      <x:c r="I488" s="19" t="n">
        <x:v>1.248</x:v>
      </x:c>
      <x:c r="J488" s="19" t="n">
        <x:v>1.244</x:v>
      </x:c>
      <x:c r="K488" s="21" t="n">
        <x:v>-0.0000022222222222222</x:v>
      </x:c>
      <x:c r="L488" s="16" t="str">
        <x:v>分段线性插值</x:v>
      </x:c>
      <x:c r="M488" s="19" t="n">
        <x:f>I488+K488*(A488-G488)</x:f>
        <x:v>1.2472</x:v>
      </x:c>
      <x:c r="N488" s="22" t="n">
        <x:f>C488-M488</x:f>
        <x:v>0</x:v>
      </x:c>
    </x:row>
    <x:row r="489">
      <x:c r="A489" s="17" t="n">
        <x:v>43620</x:v>
      </x:c>
      <x:c r="B489" s="18" t="n">
        <x:v>12.116667</x:v>
      </x:c>
      <x:c r="C489" s="19" t="n">
        <x:v>1.2470666667</x:v>
      </x:c>
      <x:c r="D489" s="20" t="n">
        <x:v>49.9959166667</x:v>
      </x:c>
      <x:c r="E489" s="20" t="n">
        <x:v>323.1459166667</x:v>
      </x:c>
      <x:c r="F489" s="19" t="n">
        <x:v>0.049990416667</x:v>
      </x:c>
      <x:c r="G489" s="19" t="n">
        <x:v>43200</x:v>
      </x:c>
      <x:c r="H489" s="19" t="n">
        <x:v>45000</x:v>
      </x:c>
      <x:c r="I489" s="19" t="n">
        <x:v>1.248</x:v>
      </x:c>
      <x:c r="J489" s="19" t="n">
        <x:v>1.244</x:v>
      </x:c>
      <x:c r="K489" s="21" t="n">
        <x:v>-0.0000022222222222222</x:v>
      </x:c>
      <x:c r="L489" s="16" t="str">
        <x:v>分段线性插值</x:v>
      </x:c>
      <x:c r="M489" s="19" t="n">
        <x:f>I489+K489*(A489-G489)</x:f>
        <x:v>1.2470666666666668</x:v>
      </x:c>
      <x:c r="N489" s="22" t="n">
        <x:f>C489-M489</x:f>
        <x:v>3.33333360913457e-11</x:v>
      </x:c>
    </x:row>
    <x:row r="490">
      <x:c r="A490" s="17" t="n">
        <x:v>43680</x:v>
      </x:c>
      <x:c r="B490" s="18" t="n">
        <x:v>12.133333</x:v>
      </x:c>
      <x:c r="C490" s="19" t="n">
        <x:v>1.2469333333</x:v>
      </x:c>
      <x:c r="D490" s="20" t="n">
        <x:v>49.9959166667</x:v>
      </x:c>
      <x:c r="E490" s="20" t="n">
        <x:v>323.1459166667</x:v>
      </x:c>
      <x:c r="F490" s="19" t="n">
        <x:v>0.049990416667</x:v>
      </x:c>
      <x:c r="G490" s="19" t="n">
        <x:v>43200</x:v>
      </x:c>
      <x:c r="H490" s="19" t="n">
        <x:v>45000</x:v>
      </x:c>
      <x:c r="I490" s="19" t="n">
        <x:v>1.248</x:v>
      </x:c>
      <x:c r="J490" s="19" t="n">
        <x:v>1.244</x:v>
      </x:c>
      <x:c r="K490" s="21" t="n">
        <x:v>-0.0000022222222222222</x:v>
      </x:c>
      <x:c r="L490" s="16" t="str">
        <x:v>分段线性插值</x:v>
      </x:c>
      <x:c r="M490" s="19" t="n">
        <x:f>I490+K490*(A490-G490)</x:f>
        <x:v>1.2469333333333334</x:v>
      </x:c>
      <x:c r="N490" s="22" t="n">
        <x:f>C490-M490</x:f>
        <x:v>-3.3333558135950625e-11</x:v>
      </x:c>
    </x:row>
    <x:row r="491">
      <x:c r="A491" s="17" t="n">
        <x:v>43740</x:v>
      </x:c>
      <x:c r="B491" s="18" t="n">
        <x:v>12.15</x:v>
      </x:c>
      <x:c r="C491" s="19" t="n">
        <x:v>1.2468</x:v>
      </x:c>
      <x:c r="D491" s="20" t="n">
        <x:v>49.9959166667</x:v>
      </x:c>
      <x:c r="E491" s="20" t="n">
        <x:v>323.1459166667</x:v>
      </x:c>
      <x:c r="F491" s="19" t="n">
        <x:v>0.049990416667</x:v>
      </x:c>
      <x:c r="G491" s="19" t="n">
        <x:v>43200</x:v>
      </x:c>
      <x:c r="H491" s="19" t="n">
        <x:v>45000</x:v>
      </x:c>
      <x:c r="I491" s="19" t="n">
        <x:v>1.248</x:v>
      </x:c>
      <x:c r="J491" s="19" t="n">
        <x:v>1.244</x:v>
      </x:c>
      <x:c r="K491" s="21" t="n">
        <x:v>-0.0000022222222222222</x:v>
      </x:c>
      <x:c r="L491" s="16" t="str">
        <x:v>分段线性插值</x:v>
      </x:c>
      <x:c r="M491" s="19" t="n">
        <x:f>I491+K491*(A491-G491)</x:f>
        <x:v>1.2468</x:v>
      </x:c>
      <x:c r="N491" s="22" t="n">
        <x:f>C491-M491</x:f>
        <x:v>0</x:v>
      </x:c>
    </x:row>
    <x:row r="492">
      <x:c r="A492" s="17" t="n">
        <x:v>43800</x:v>
      </x:c>
      <x:c r="B492" s="18" t="n">
        <x:v>12.166667</x:v>
      </x:c>
      <x:c r="C492" s="19" t="n">
        <x:v>1.2466666667</x:v>
      </x:c>
      <x:c r="D492" s="20" t="n">
        <x:v>49.9959166667</x:v>
      </x:c>
      <x:c r="E492" s="20" t="n">
        <x:v>323.1459166667</x:v>
      </x:c>
      <x:c r="F492" s="19" t="n">
        <x:v>0.049990416667</x:v>
      </x:c>
      <x:c r="G492" s="19" t="n">
        <x:v>43200</x:v>
      </x:c>
      <x:c r="H492" s="19" t="n">
        <x:v>45000</x:v>
      </x:c>
      <x:c r="I492" s="19" t="n">
        <x:v>1.248</x:v>
      </x:c>
      <x:c r="J492" s="19" t="n">
        <x:v>1.244</x:v>
      </x:c>
      <x:c r="K492" s="21" t="n">
        <x:v>-0.0000022222222222222</x:v>
      </x:c>
      <x:c r="L492" s="16" t="str">
        <x:v>分段线性插值</x:v>
      </x:c>
      <x:c r="M492" s="19" t="n">
        <x:f>I492+K492*(A492-G492)</x:f>
        <x:v>1.2466666666666666</x:v>
      </x:c>
      <x:c r="N492" s="22" t="n">
        <x:f>C492-M492</x:f>
        <x:v>3.33333360913457e-11</x:v>
      </x:c>
    </x:row>
    <x:row r="493">
      <x:c r="A493" s="17" t="n">
        <x:v>43860</x:v>
      </x:c>
      <x:c r="B493" s="18" t="n">
        <x:v>12.183333</x:v>
      </x:c>
      <x:c r="C493" s="19" t="n">
        <x:v>1.2465333333</x:v>
      </x:c>
      <x:c r="D493" s="20" t="n">
        <x:v>49.9959166667</x:v>
      </x:c>
      <x:c r="E493" s="20" t="n">
        <x:v>323.1459166667</x:v>
      </x:c>
      <x:c r="F493" s="19" t="n">
        <x:v>0.049990416667</x:v>
      </x:c>
      <x:c r="G493" s="19" t="n">
        <x:v>43200</x:v>
      </x:c>
      <x:c r="H493" s="19" t="n">
        <x:v>45000</x:v>
      </x:c>
      <x:c r="I493" s="19" t="n">
        <x:v>1.248</x:v>
      </x:c>
      <x:c r="J493" s="19" t="n">
        <x:v>1.244</x:v>
      </x:c>
      <x:c r="K493" s="21" t="n">
        <x:v>-0.0000022222222222222</x:v>
      </x:c>
      <x:c r="L493" s="16" t="str">
        <x:v>分段线性插值</x:v>
      </x:c>
      <x:c r="M493" s="19" t="n">
        <x:f>I493+K493*(A493-G493)</x:f>
        <x:v>1.2465333333333333</x:v>
      </x:c>
      <x:c r="N493" s="22" t="n">
        <x:f>C493-M493</x:f>
        <x:v>-3.33333360913457e-11</x:v>
      </x:c>
    </x:row>
    <x:row r="494">
      <x:c r="A494" s="17" t="n">
        <x:v>43920</x:v>
      </x:c>
      <x:c r="B494" s="18" t="n">
        <x:v>12.2</x:v>
      </x:c>
      <x:c r="C494" s="19" t="n">
        <x:v>1.2464</x:v>
      </x:c>
      <x:c r="D494" s="20" t="n">
        <x:v>49.9959166667</x:v>
      </x:c>
      <x:c r="E494" s="20" t="n">
        <x:v>323.1459166667</x:v>
      </x:c>
      <x:c r="F494" s="19" t="n">
        <x:v>0.049990416667</x:v>
      </x:c>
      <x:c r="G494" s="19" t="n">
        <x:v>43200</x:v>
      </x:c>
      <x:c r="H494" s="19" t="n">
        <x:v>45000</x:v>
      </x:c>
      <x:c r="I494" s="19" t="n">
        <x:v>1.248</x:v>
      </x:c>
      <x:c r="J494" s="19" t="n">
        <x:v>1.244</x:v>
      </x:c>
      <x:c r="K494" s="21" t="n">
        <x:v>-0.0000022222222222222</x:v>
      </x:c>
      <x:c r="L494" s="16" t="str">
        <x:v>分段线性插值</x:v>
      </x:c>
      <x:c r="M494" s="19" t="n">
        <x:f>I494+K494*(A494-G494)</x:f>
        <x:v>1.2464</x:v>
      </x:c>
      <x:c r="N494" s="22" t="n">
        <x:f>C494-M494</x:f>
        <x:v>0</x:v>
      </x:c>
    </x:row>
    <x:row r="495">
      <x:c r="A495" s="17" t="n">
        <x:v>43980</x:v>
      </x:c>
      <x:c r="B495" s="18" t="n">
        <x:v>12.216667</x:v>
      </x:c>
      <x:c r="C495" s="19" t="n">
        <x:v>1.2462666667</x:v>
      </x:c>
      <x:c r="D495" s="20" t="n">
        <x:v>49.9959166667</x:v>
      </x:c>
      <x:c r="E495" s="20" t="n">
        <x:v>323.1459166667</x:v>
      </x:c>
      <x:c r="F495" s="19" t="n">
        <x:v>0.049990416667</x:v>
      </x:c>
      <x:c r="G495" s="19" t="n">
        <x:v>43200</x:v>
      </x:c>
      <x:c r="H495" s="19" t="n">
        <x:v>45000</x:v>
      </x:c>
      <x:c r="I495" s="19" t="n">
        <x:v>1.248</x:v>
      </x:c>
      <x:c r="J495" s="19" t="n">
        <x:v>1.244</x:v>
      </x:c>
      <x:c r="K495" s="21" t="n">
        <x:v>-0.0000022222222222222</x:v>
      </x:c>
      <x:c r="L495" s="16" t="str">
        <x:v>分段线性插值</x:v>
      </x:c>
      <x:c r="M495" s="19" t="n">
        <x:f>I495+K495*(A495-G495)</x:f>
        <x:v>1.2462666666666666</x:v>
      </x:c>
      <x:c r="N495" s="22" t="n">
        <x:f>C495-M495</x:f>
        <x:v>3.33333360913457e-11</x:v>
      </x:c>
    </x:row>
    <x:row r="496">
      <x:c r="A496" s="17" t="n">
        <x:v>44040</x:v>
      </x:c>
      <x:c r="B496" s="18" t="n">
        <x:v>12.233333</x:v>
      </x:c>
      <x:c r="C496" s="19" t="n">
        <x:v>1.2461333333</x:v>
      </x:c>
      <x:c r="D496" s="20" t="n">
        <x:v>49.9959166667</x:v>
      </x:c>
      <x:c r="E496" s="20" t="n">
        <x:v>323.1459166667</x:v>
      </x:c>
      <x:c r="F496" s="19" t="n">
        <x:v>0.049990416667</x:v>
      </x:c>
      <x:c r="G496" s="19" t="n">
        <x:v>43200</x:v>
      </x:c>
      <x:c r="H496" s="19" t="n">
        <x:v>45000</x:v>
      </x:c>
      <x:c r="I496" s="19" t="n">
        <x:v>1.248</x:v>
      </x:c>
      <x:c r="J496" s="19" t="n">
        <x:v>1.244</x:v>
      </x:c>
      <x:c r="K496" s="21" t="n">
        <x:v>-0.0000022222222222222</x:v>
      </x:c>
      <x:c r="L496" s="16" t="str">
        <x:v>分段线性插值</x:v>
      </x:c>
      <x:c r="M496" s="19" t="n">
        <x:f>I496+K496*(A496-G496)</x:f>
        <x:v>1.2461333333333333</x:v>
      </x:c>
      <x:c r="N496" s="22" t="n">
        <x:f>C496-M496</x:f>
        <x:v>-3.33333360913457e-11</x:v>
      </x:c>
    </x:row>
    <x:row r="497">
      <x:c r="A497" s="17" t="n">
        <x:v>44100</x:v>
      </x:c>
      <x:c r="B497" s="18" t="n">
        <x:v>12.25</x:v>
      </x:c>
      <x:c r="C497" s="19" t="n">
        <x:v>1.246</x:v>
      </x:c>
      <x:c r="D497" s="20" t="n">
        <x:v>49.9959166667</x:v>
      </x:c>
      <x:c r="E497" s="20" t="n">
        <x:v>323.1459166667</x:v>
      </x:c>
      <x:c r="F497" s="19" t="n">
        <x:v>0.049990416667</x:v>
      </x:c>
      <x:c r="G497" s="19" t="n">
        <x:v>43200</x:v>
      </x:c>
      <x:c r="H497" s="19" t="n">
        <x:v>45000</x:v>
      </x:c>
      <x:c r="I497" s="19" t="n">
        <x:v>1.248</x:v>
      </x:c>
      <x:c r="J497" s="19" t="n">
        <x:v>1.244</x:v>
      </x:c>
      <x:c r="K497" s="21" t="n">
        <x:v>-0.0000022222222222222</x:v>
      </x:c>
      <x:c r="L497" s="16" t="str">
        <x:v>分段线性插值</x:v>
      </x:c>
      <x:c r="M497" s="19" t="n">
        <x:f>I497+K497*(A497-G497)</x:f>
        <x:v>1.246</x:v>
      </x:c>
      <x:c r="N497" s="22" t="n">
        <x:f>C497-M497</x:f>
        <x:v>0</x:v>
      </x:c>
    </x:row>
    <x:row r="498">
      <x:c r="A498" s="17" t="n">
        <x:v>44160</x:v>
      </x:c>
      <x:c r="B498" s="18" t="n">
        <x:v>12.266667</x:v>
      </x:c>
      <x:c r="C498" s="19" t="n">
        <x:v>1.2458666667</x:v>
      </x:c>
      <x:c r="D498" s="20" t="n">
        <x:v>49.9959166667</x:v>
      </x:c>
      <x:c r="E498" s="20" t="n">
        <x:v>323.1459166667</x:v>
      </x:c>
      <x:c r="F498" s="19" t="n">
        <x:v>0.049990416667</x:v>
      </x:c>
      <x:c r="G498" s="19" t="n">
        <x:v>43200</x:v>
      </x:c>
      <x:c r="H498" s="19" t="n">
        <x:v>45000</x:v>
      </x:c>
      <x:c r="I498" s="19" t="n">
        <x:v>1.248</x:v>
      </x:c>
      <x:c r="J498" s="19" t="n">
        <x:v>1.244</x:v>
      </x:c>
      <x:c r="K498" s="21" t="n">
        <x:v>-0.0000022222222222222</x:v>
      </x:c>
      <x:c r="L498" s="16" t="str">
        <x:v>分段线性插值</x:v>
      </x:c>
      <x:c r="M498" s="19" t="n">
        <x:f>I498+K498*(A498-G498)</x:f>
        <x:v>1.2458666666666667</x:v>
      </x:c>
      <x:c r="N498" s="22" t="n">
        <x:f>C498-M498</x:f>
        <x:v>3.33333360913457e-11</x:v>
      </x:c>
    </x:row>
    <x:row r="499">
      <x:c r="A499" s="17" t="n">
        <x:v>44220</x:v>
      </x:c>
      <x:c r="B499" s="18" t="n">
        <x:v>12.283333</x:v>
      </x:c>
      <x:c r="C499" s="19" t="n">
        <x:v>1.2457333333</x:v>
      </x:c>
      <x:c r="D499" s="20" t="n">
        <x:v>49.9959166667</x:v>
      </x:c>
      <x:c r="E499" s="20" t="n">
        <x:v>323.1459166667</x:v>
      </x:c>
      <x:c r="F499" s="19" t="n">
        <x:v>0.049990416667</x:v>
      </x:c>
      <x:c r="G499" s="19" t="n">
        <x:v>43200</x:v>
      </x:c>
      <x:c r="H499" s="19" t="n">
        <x:v>45000</x:v>
      </x:c>
      <x:c r="I499" s="19" t="n">
        <x:v>1.248</x:v>
      </x:c>
      <x:c r="J499" s="19" t="n">
        <x:v>1.244</x:v>
      </x:c>
      <x:c r="K499" s="21" t="n">
        <x:v>-0.0000022222222222222</x:v>
      </x:c>
      <x:c r="L499" s="16" t="str">
        <x:v>分段线性插值</x:v>
      </x:c>
      <x:c r="M499" s="19" t="n">
        <x:f>I499+K499*(A499-G499)</x:f>
        <x:v>1.2457333333333334</x:v>
      </x:c>
      <x:c r="N499" s="22" t="n">
        <x:f>C499-M499</x:f>
        <x:v>-3.33333360913457e-11</x:v>
      </x:c>
    </x:row>
    <x:row r="500">
      <x:c r="A500" s="17" t="n">
        <x:v>44280</x:v>
      </x:c>
      <x:c r="B500" s="18" t="n">
        <x:v>12.3</x:v>
      </x:c>
      <x:c r="C500" s="19" t="n">
        <x:v>1.2456</x:v>
      </x:c>
      <x:c r="D500" s="20" t="n">
        <x:v>49.9959166667</x:v>
      </x:c>
      <x:c r="E500" s="20" t="n">
        <x:v>323.1459166667</x:v>
      </x:c>
      <x:c r="F500" s="19" t="n">
        <x:v>0.049990416667</x:v>
      </x:c>
      <x:c r="G500" s="19" t="n">
        <x:v>43200</x:v>
      </x:c>
      <x:c r="H500" s="19" t="n">
        <x:v>45000</x:v>
      </x:c>
      <x:c r="I500" s="19" t="n">
        <x:v>1.248</x:v>
      </x:c>
      <x:c r="J500" s="19" t="n">
        <x:v>1.244</x:v>
      </x:c>
      <x:c r="K500" s="21" t="n">
        <x:v>-0.0000022222222222222</x:v>
      </x:c>
      <x:c r="L500" s="16" t="str">
        <x:v>分段线性插值</x:v>
      </x:c>
      <x:c r="M500" s="19" t="n">
        <x:f>I500+K500*(A500-G500)</x:f>
        <x:v>1.2456</x:v>
      </x:c>
      <x:c r="N500" s="22" t="n">
        <x:f>C500-M500</x:f>
        <x:v>0</x:v>
      </x:c>
    </x:row>
    <x:row r="501">
      <x:c r="A501" s="17" t="n">
        <x:v>44340</x:v>
      </x:c>
      <x:c r="B501" s="18" t="n">
        <x:v>12.316667</x:v>
      </x:c>
      <x:c r="C501" s="19" t="n">
        <x:v>1.2454666667</x:v>
      </x:c>
      <x:c r="D501" s="20" t="n">
        <x:v>49.9959166667</x:v>
      </x:c>
      <x:c r="E501" s="20" t="n">
        <x:v>323.1459166667</x:v>
      </x:c>
      <x:c r="F501" s="19" t="n">
        <x:v>0.049990416667</x:v>
      </x:c>
      <x:c r="G501" s="19" t="n">
        <x:v>43200</x:v>
      </x:c>
      <x:c r="H501" s="19" t="n">
        <x:v>45000</x:v>
      </x:c>
      <x:c r="I501" s="19" t="n">
        <x:v>1.248</x:v>
      </x:c>
      <x:c r="J501" s="19" t="n">
        <x:v>1.244</x:v>
      </x:c>
      <x:c r="K501" s="21" t="n">
        <x:v>-0.0000022222222222222</x:v>
      </x:c>
      <x:c r="L501" s="16" t="str">
        <x:v>分段线性插值</x:v>
      </x:c>
      <x:c r="M501" s="19" t="n">
        <x:f>I501+K501*(A501-G501)</x:f>
        <x:v>1.2454666666666667</x:v>
      </x:c>
      <x:c r="N501" s="22" t="n">
        <x:f>C501-M501</x:f>
        <x:v>3.33333360913457e-11</x:v>
      </x:c>
    </x:row>
    <x:row r="502">
      <x:c r="A502" s="17" t="n">
        <x:v>44400</x:v>
      </x:c>
      <x:c r="B502" s="18" t="n">
        <x:v>12.333333</x:v>
      </x:c>
      <x:c r="C502" s="19" t="n">
        <x:v>1.2453333333</x:v>
      </x:c>
      <x:c r="D502" s="20" t="n">
        <x:v>49.9959166667</x:v>
      </x:c>
      <x:c r="E502" s="20" t="n">
        <x:v>323.1459166667</x:v>
      </x:c>
      <x:c r="F502" s="19" t="n">
        <x:v>0.049990416667</x:v>
      </x:c>
      <x:c r="G502" s="19" t="n">
        <x:v>43200</x:v>
      </x:c>
      <x:c r="H502" s="19" t="n">
        <x:v>45000</x:v>
      </x:c>
      <x:c r="I502" s="19" t="n">
        <x:v>1.248</x:v>
      </x:c>
      <x:c r="J502" s="19" t="n">
        <x:v>1.244</x:v>
      </x:c>
      <x:c r="K502" s="21" t="n">
        <x:v>-0.0000022222222222222</x:v>
      </x:c>
      <x:c r="L502" s="16" t="str">
        <x:v>分段线性插值</x:v>
      </x:c>
      <x:c r="M502" s="19" t="n">
        <x:f>I502+K502*(A502-G502)</x:f>
        <x:v>1.2453333333333334</x:v>
      </x:c>
      <x:c r="N502" s="22" t="n">
        <x:f>C502-M502</x:f>
        <x:v>-3.33333360913457e-11</x:v>
      </x:c>
    </x:row>
    <x:row r="503">
      <x:c r="A503" s="17" t="n">
        <x:v>44460</x:v>
      </x:c>
      <x:c r="B503" s="18" t="n">
        <x:v>12.35</x:v>
      </x:c>
      <x:c r="C503" s="19" t="n">
        <x:v>1.2452</x:v>
      </x:c>
      <x:c r="D503" s="20" t="n">
        <x:v>49.9959166667</x:v>
      </x:c>
      <x:c r="E503" s="20" t="n">
        <x:v>323.1459166667</x:v>
      </x:c>
      <x:c r="F503" s="19" t="n">
        <x:v>0.049990416667</x:v>
      </x:c>
      <x:c r="G503" s="19" t="n">
        <x:v>43200</x:v>
      </x:c>
      <x:c r="H503" s="19" t="n">
        <x:v>45000</x:v>
      </x:c>
      <x:c r="I503" s="19" t="n">
        <x:v>1.248</x:v>
      </x:c>
      <x:c r="J503" s="19" t="n">
        <x:v>1.244</x:v>
      </x:c>
      <x:c r="K503" s="21" t="n">
        <x:v>-0.0000022222222222222</x:v>
      </x:c>
      <x:c r="L503" s="16" t="str">
        <x:v>分段线性插值</x:v>
      </x:c>
      <x:c r="M503" s="19" t="n">
        <x:f>I503+K503*(A503-G503)</x:f>
        <x:v>1.2452</x:v>
      </x:c>
      <x:c r="N503" s="22" t="n">
        <x:f>C503-M503</x:f>
        <x:v>0</x:v>
      </x:c>
    </x:row>
    <x:row r="504">
      <x:c r="A504" s="17" t="n">
        <x:v>44520</x:v>
      </x:c>
      <x:c r="B504" s="18" t="n">
        <x:v>12.366667</x:v>
      </x:c>
      <x:c r="C504" s="19" t="n">
        <x:v>1.2450666667</x:v>
      </x:c>
      <x:c r="D504" s="20" t="n">
        <x:v>49.9959166667</x:v>
      </x:c>
      <x:c r="E504" s="20" t="n">
        <x:v>323.1459166667</x:v>
      </x:c>
      <x:c r="F504" s="19" t="n">
        <x:v>0.049990416667</x:v>
      </x:c>
      <x:c r="G504" s="19" t="n">
        <x:v>43200</x:v>
      </x:c>
      <x:c r="H504" s="19" t="n">
        <x:v>45000</x:v>
      </x:c>
      <x:c r="I504" s="19" t="n">
        <x:v>1.248</x:v>
      </x:c>
      <x:c r="J504" s="19" t="n">
        <x:v>1.244</x:v>
      </x:c>
      <x:c r="K504" s="21" t="n">
        <x:v>-0.0000022222222222222</x:v>
      </x:c>
      <x:c r="L504" s="16" t="str">
        <x:v>分段线性插值</x:v>
      </x:c>
      <x:c r="M504" s="19" t="n">
        <x:f>I504+K504*(A504-G504)</x:f>
        <x:v>1.2450666666666668</x:v>
      </x:c>
      <x:c r="N504" s="22" t="n">
        <x:f>C504-M504</x:f>
        <x:v>3.33333360913457e-11</x:v>
      </x:c>
    </x:row>
    <x:row r="505">
      <x:c r="A505" s="17" t="n">
        <x:v>44580</x:v>
      </x:c>
      <x:c r="B505" s="18" t="n">
        <x:v>12.383333</x:v>
      </x:c>
      <x:c r="C505" s="19" t="n">
        <x:v>1.2449333333</x:v>
      </x:c>
      <x:c r="D505" s="20" t="n">
        <x:v>49.9959166667</x:v>
      </x:c>
      <x:c r="E505" s="20" t="n">
        <x:v>323.1459166667</x:v>
      </x:c>
      <x:c r="F505" s="19" t="n">
        <x:v>0.049990416667</x:v>
      </x:c>
      <x:c r="G505" s="19" t="n">
        <x:v>43200</x:v>
      </x:c>
      <x:c r="H505" s="19" t="n">
        <x:v>45000</x:v>
      </x:c>
      <x:c r="I505" s="19" t="n">
        <x:v>1.248</x:v>
      </x:c>
      <x:c r="J505" s="19" t="n">
        <x:v>1.244</x:v>
      </x:c>
      <x:c r="K505" s="21" t="n">
        <x:v>-0.0000022222222222222</x:v>
      </x:c>
      <x:c r="L505" s="16" t="str">
        <x:v>分段线性插值</x:v>
      </x:c>
      <x:c r="M505" s="19" t="n">
        <x:f>I505+K505*(A505-G505)</x:f>
        <x:v>1.2449333333333334</x:v>
      </x:c>
      <x:c r="N505" s="22" t="n">
        <x:f>C505-M505</x:f>
        <x:v>-3.3333558135950625e-11</x:v>
      </x:c>
    </x:row>
    <x:row r="506">
      <x:c r="A506" s="17" t="n">
        <x:v>44640</x:v>
      </x:c>
      <x:c r="B506" s="18" t="n">
        <x:v>12.4</x:v>
      </x:c>
      <x:c r="C506" s="19" t="n">
        <x:v>1.2448</x:v>
      </x:c>
      <x:c r="D506" s="20" t="n">
        <x:v>49.9959166667</x:v>
      </x:c>
      <x:c r="E506" s="20" t="n">
        <x:v>323.1459166667</x:v>
      </x:c>
      <x:c r="F506" s="19" t="n">
        <x:v>0.049990416667</x:v>
      </x:c>
      <x:c r="G506" s="19" t="n">
        <x:v>43200</x:v>
      </x:c>
      <x:c r="H506" s="19" t="n">
        <x:v>45000</x:v>
      </x:c>
      <x:c r="I506" s="19" t="n">
        <x:v>1.248</x:v>
      </x:c>
      <x:c r="J506" s="19" t="n">
        <x:v>1.244</x:v>
      </x:c>
      <x:c r="K506" s="21" t="n">
        <x:v>-0.0000022222222222222</x:v>
      </x:c>
      <x:c r="L506" s="16" t="str">
        <x:v>分段线性插值</x:v>
      </x:c>
      <x:c r="M506" s="19" t="n">
        <x:f>I506+K506*(A506-G506)</x:f>
        <x:v>1.2448000000000001</x:v>
      </x:c>
      <x:c r="N506" s="22" t="n">
        <x:f>C506-M506</x:f>
        <x:v>-2.220446049250313e-16</x:v>
      </x:c>
    </x:row>
    <x:row r="507">
      <x:c r="A507" s="17" t="n">
        <x:v>44700</x:v>
      </x:c>
      <x:c r="B507" s="18" t="n">
        <x:v>12.416667</x:v>
      </x:c>
      <x:c r="C507" s="19" t="n">
        <x:v>1.2446666667</x:v>
      </x:c>
      <x:c r="D507" s="20" t="n">
        <x:v>49.9959166667</x:v>
      </x:c>
      <x:c r="E507" s="20" t="n">
        <x:v>323.1459166667</x:v>
      </x:c>
      <x:c r="F507" s="19" t="n">
        <x:v>0.049990416667</x:v>
      </x:c>
      <x:c r="G507" s="19" t="n">
        <x:v>43200</x:v>
      </x:c>
      <x:c r="H507" s="19" t="n">
        <x:v>45000</x:v>
      </x:c>
      <x:c r="I507" s="19" t="n">
        <x:v>1.248</x:v>
      </x:c>
      <x:c r="J507" s="19" t="n">
        <x:v>1.244</x:v>
      </x:c>
      <x:c r="K507" s="21" t="n">
        <x:v>-0.0000022222222222222</x:v>
      </x:c>
      <x:c r="L507" s="16" t="str">
        <x:v>分段线性插值</x:v>
      </x:c>
      <x:c r="M507" s="19" t="n">
        <x:f>I507+K507*(A507-G507)</x:f>
        <x:v>1.2446666666666666</x:v>
      </x:c>
      <x:c r="N507" s="22" t="n">
        <x:f>C507-M507</x:f>
        <x:v>3.33333360913457e-11</x:v>
      </x:c>
    </x:row>
    <x:row r="508">
      <x:c r="A508" s="17" t="n">
        <x:v>44760</x:v>
      </x:c>
      <x:c r="B508" s="18" t="n">
        <x:v>12.433333</x:v>
      </x:c>
      <x:c r="C508" s="19" t="n">
        <x:v>1.2445333333</x:v>
      </x:c>
      <x:c r="D508" s="20" t="n">
        <x:v>49.9959166667</x:v>
      </x:c>
      <x:c r="E508" s="20" t="n">
        <x:v>323.1459166667</x:v>
      </x:c>
      <x:c r="F508" s="19" t="n">
        <x:v>0.049990416667</x:v>
      </x:c>
      <x:c r="G508" s="19" t="n">
        <x:v>43200</x:v>
      </x:c>
      <x:c r="H508" s="19" t="n">
        <x:v>45000</x:v>
      </x:c>
      <x:c r="I508" s="19" t="n">
        <x:v>1.248</x:v>
      </x:c>
      <x:c r="J508" s="19" t="n">
        <x:v>1.244</x:v>
      </x:c>
      <x:c r="K508" s="21" t="n">
        <x:v>-0.0000022222222222222</x:v>
      </x:c>
      <x:c r="L508" s="16" t="str">
        <x:v>分段线性插值</x:v>
      </x:c>
      <x:c r="M508" s="19" t="n">
        <x:f>I508+K508*(A508-G508)</x:f>
        <x:v>1.2445333333333333</x:v>
      </x:c>
      <x:c r="N508" s="22" t="n">
        <x:f>C508-M508</x:f>
        <x:v>-3.33333360913457e-11</x:v>
      </x:c>
    </x:row>
    <x:row r="509">
      <x:c r="A509" s="17" t="n">
        <x:v>44820</x:v>
      </x:c>
      <x:c r="B509" s="18" t="n">
        <x:v>12.45</x:v>
      </x:c>
      <x:c r="C509" s="19" t="n">
        <x:v>1.2444</x:v>
      </x:c>
      <x:c r="D509" s="20" t="n">
        <x:v>49.9959166667</x:v>
      </x:c>
      <x:c r="E509" s="20" t="n">
        <x:v>323.1459166667</x:v>
      </x:c>
      <x:c r="F509" s="19" t="n">
        <x:v>0.049990416667</x:v>
      </x:c>
      <x:c r="G509" s="19" t="n">
        <x:v>43200</x:v>
      </x:c>
      <x:c r="H509" s="19" t="n">
        <x:v>45000</x:v>
      </x:c>
      <x:c r="I509" s="19" t="n">
        <x:v>1.248</x:v>
      </x:c>
      <x:c r="J509" s="19" t="n">
        <x:v>1.244</x:v>
      </x:c>
      <x:c r="K509" s="21" t="n">
        <x:v>-0.0000022222222222222</x:v>
      </x:c>
      <x:c r="L509" s="16" t="str">
        <x:v>分段线性插值</x:v>
      </x:c>
      <x:c r="M509" s="19" t="n">
        <x:f>I509+K509*(A509-G509)</x:f>
        <x:v>1.2444</x:v>
      </x:c>
      <x:c r="N509" s="22" t="n">
        <x:f>C509-M509</x:f>
        <x:v>0</x:v>
      </x:c>
    </x:row>
    <x:row r="510">
      <x:c r="A510" s="17" t="n">
        <x:v>44880</x:v>
      </x:c>
      <x:c r="B510" s="18" t="n">
        <x:v>12.466667</x:v>
      </x:c>
      <x:c r="C510" s="19" t="n">
        <x:v>1.2442666667</x:v>
      </x:c>
      <x:c r="D510" s="20" t="n">
        <x:v>49.9959166667</x:v>
      </x:c>
      <x:c r="E510" s="20" t="n">
        <x:v>323.1459166667</x:v>
      </x:c>
      <x:c r="F510" s="19" t="n">
        <x:v>0.049990416667</x:v>
      </x:c>
      <x:c r="G510" s="19" t="n">
        <x:v>43200</x:v>
      </x:c>
      <x:c r="H510" s="19" t="n">
        <x:v>45000</x:v>
      </x:c>
      <x:c r="I510" s="19" t="n">
        <x:v>1.248</x:v>
      </x:c>
      <x:c r="J510" s="19" t="n">
        <x:v>1.244</x:v>
      </x:c>
      <x:c r="K510" s="21" t="n">
        <x:v>-0.0000022222222222222</x:v>
      </x:c>
      <x:c r="L510" s="16" t="str">
        <x:v>分段线性插值</x:v>
      </x:c>
      <x:c r="M510" s="19" t="n">
        <x:f>I510+K510*(A510-G510)</x:f>
        <x:v>1.2442666666666666</x:v>
      </x:c>
      <x:c r="N510" s="22" t="n">
        <x:f>C510-M510</x:f>
        <x:v>3.33333360913457e-11</x:v>
      </x:c>
    </x:row>
    <x:row r="511">
      <x:c r="A511" s="17" t="n">
        <x:v>44940</x:v>
      </x:c>
      <x:c r="B511" s="18" t="n">
        <x:v>12.483333</x:v>
      </x:c>
      <x:c r="C511" s="19" t="n">
        <x:v>1.2441333333</x:v>
      </x:c>
      <x:c r="D511" s="20" t="n">
        <x:v>49.9959166667</x:v>
      </x:c>
      <x:c r="E511" s="20" t="n">
        <x:v>323.1459166667</x:v>
      </x:c>
      <x:c r="F511" s="19" t="n">
        <x:v>0.049990416667</x:v>
      </x:c>
      <x:c r="G511" s="19" t="n">
        <x:v>43200</x:v>
      </x:c>
      <x:c r="H511" s="19" t="n">
        <x:v>45000</x:v>
      </x:c>
      <x:c r="I511" s="19" t="n">
        <x:v>1.248</x:v>
      </x:c>
      <x:c r="J511" s="19" t="n">
        <x:v>1.244</x:v>
      </x:c>
      <x:c r="K511" s="21" t="n">
        <x:v>-0.0000022222222222222</x:v>
      </x:c>
      <x:c r="L511" s="16" t="str">
        <x:v>分段线性插值</x:v>
      </x:c>
      <x:c r="M511" s="19" t="n">
        <x:f>I511+K511*(A511-G511)</x:f>
        <x:v>1.2441333333333333</x:v>
      </x:c>
      <x:c r="N511" s="22" t="n">
        <x:f>C511-M511</x:f>
        <x:v>-3.33333360913457e-11</x:v>
      </x:c>
    </x:row>
    <x:row r="512">
      <x:c r="A512" s="17" t="n">
        <x:v>45000</x:v>
      </x:c>
      <x:c r="B512" s="18" t="n">
        <x:v>12.5</x:v>
      </x:c>
      <x:c r="C512" s="19" t="n">
        <x:v>1.244</x:v>
      </x:c>
      <x:c r="D512" s="20" t="n">
        <x:v>49.9959166667</x:v>
      </x:c>
      <x:c r="E512" s="20" t="n">
        <x:v>323.1459166667</x:v>
      </x:c>
      <x:c r="F512" s="19" t="n">
        <x:v>0.049990416667</x:v>
      </x:c>
      <x:c r="G512" s="19" t="n">
        <x:v>45000</x:v>
      </x:c>
      <x:c r="H512" s="19" t="n">
        <x:v>46800</x:v>
      </x:c>
      <x:c r="I512" s="19" t="n">
        <x:v>1.244</x:v>
      </x:c>
      <x:c r="J512" s="19" t="n">
        <x:v>1.24</x:v>
      </x:c>
      <x:c r="K512" s="21" t="n">
        <x:v>-0.0000022222222222222</x:v>
      </x:c>
      <x:c r="L512" s="16" t="str">
        <x:v>附件2节点</x:v>
      </x:c>
      <x:c r="M512" s="19" t="n">
        <x:f>I512+K512*(A512-G512)</x:f>
        <x:v>1.244</x:v>
      </x:c>
      <x:c r="N512" s="22" t="n">
        <x:f>C512-M512</x:f>
        <x:v>0</x:v>
      </x:c>
    </x:row>
    <x:row r="513">
      <x:c r="A513" s="17" t="n">
        <x:v>45060</x:v>
      </x:c>
      <x:c r="B513" s="18" t="n">
        <x:v>12.516667</x:v>
      </x:c>
      <x:c r="C513" s="19" t="n">
        <x:v>1.2438666667</x:v>
      </x:c>
      <x:c r="D513" s="20" t="n">
        <x:v>49.9959166667</x:v>
      </x:c>
      <x:c r="E513" s="20" t="n">
        <x:v>323.1459166667</x:v>
      </x:c>
      <x:c r="F513" s="19" t="n">
        <x:v>0.049990416667</x:v>
      </x:c>
      <x:c r="G513" s="19" t="n">
        <x:v>45000</x:v>
      </x:c>
      <x:c r="H513" s="19" t="n">
        <x:v>46800</x:v>
      </x:c>
      <x:c r="I513" s="19" t="n">
        <x:v>1.244</x:v>
      </x:c>
      <x:c r="J513" s="19" t="n">
        <x:v>1.24</x:v>
      </x:c>
      <x:c r="K513" s="21" t="n">
        <x:v>-0.0000022222222222222</x:v>
      </x:c>
      <x:c r="L513" s="16" t="str">
        <x:v>分段线性插值</x:v>
      </x:c>
      <x:c r="M513" s="19" t="n">
        <x:f>I513+K513*(A513-G513)</x:f>
        <x:v>1.2438666666666667</x:v>
      </x:c>
      <x:c r="N513" s="22" t="n">
        <x:f>C513-M513</x:f>
        <x:v>3.33333360913457e-11</x:v>
      </x:c>
    </x:row>
    <x:row r="514">
      <x:c r="A514" s="17" t="n">
        <x:v>45120</x:v>
      </x:c>
      <x:c r="B514" s="18" t="n">
        <x:v>12.533333</x:v>
      </x:c>
      <x:c r="C514" s="19" t="n">
        <x:v>1.2437333333</x:v>
      </x:c>
      <x:c r="D514" s="20" t="n">
        <x:v>49.9959166667</x:v>
      </x:c>
      <x:c r="E514" s="20" t="n">
        <x:v>323.1459166667</x:v>
      </x:c>
      <x:c r="F514" s="19" t="n">
        <x:v>0.049990416667</x:v>
      </x:c>
      <x:c r="G514" s="19" t="n">
        <x:v>45000</x:v>
      </x:c>
      <x:c r="H514" s="19" t="n">
        <x:v>46800</x:v>
      </x:c>
      <x:c r="I514" s="19" t="n">
        <x:v>1.244</x:v>
      </x:c>
      <x:c r="J514" s="19" t="n">
        <x:v>1.24</x:v>
      </x:c>
      <x:c r="K514" s="21" t="n">
        <x:v>-0.0000022222222222222</x:v>
      </x:c>
      <x:c r="L514" s="16" t="str">
        <x:v>分段线性插值</x:v>
      </x:c>
      <x:c r="M514" s="19" t="n">
        <x:f>I514+K514*(A514-G514)</x:f>
        <x:v>1.2437333333333334</x:v>
      </x:c>
      <x:c r="N514" s="22" t="n">
        <x:f>C514-M514</x:f>
        <x:v>-3.33333360913457e-11</x:v>
      </x:c>
    </x:row>
    <x:row r="515">
      <x:c r="A515" s="17" t="n">
        <x:v>45180</x:v>
      </x:c>
      <x:c r="B515" s="18" t="n">
        <x:v>12.55</x:v>
      </x:c>
      <x:c r="C515" s="19" t="n">
        <x:v>1.2436</x:v>
      </x:c>
      <x:c r="D515" s="20" t="n">
        <x:v>49.9959166667</x:v>
      </x:c>
      <x:c r="E515" s="20" t="n">
        <x:v>323.1459166667</x:v>
      </x:c>
      <x:c r="F515" s="19" t="n">
        <x:v>0.049990416667</x:v>
      </x:c>
      <x:c r="G515" s="19" t="n">
        <x:v>45000</x:v>
      </x:c>
      <x:c r="H515" s="19" t="n">
        <x:v>46800</x:v>
      </x:c>
      <x:c r="I515" s="19" t="n">
        <x:v>1.244</x:v>
      </x:c>
      <x:c r="J515" s="19" t="n">
        <x:v>1.24</x:v>
      </x:c>
      <x:c r="K515" s="21" t="n">
        <x:v>-0.0000022222222222222</x:v>
      </x:c>
      <x:c r="L515" s="16" t="str">
        <x:v>分段线性插值</x:v>
      </x:c>
      <x:c r="M515" s="19" t="n">
        <x:f>I515+K515*(A515-G515)</x:f>
        <x:v>1.2436</x:v>
      </x:c>
      <x:c r="N515" s="22" t="n">
        <x:f>C515-M515</x:f>
        <x:v>0</x:v>
      </x:c>
    </x:row>
    <x:row r="516">
      <x:c r="A516" s="17" t="n">
        <x:v>45240</x:v>
      </x:c>
      <x:c r="B516" s="18" t="n">
        <x:v>12.566667</x:v>
      </x:c>
      <x:c r="C516" s="19" t="n">
        <x:v>1.2434666667</x:v>
      </x:c>
      <x:c r="D516" s="20" t="n">
        <x:v>49.9959166667</x:v>
      </x:c>
      <x:c r="E516" s="20" t="n">
        <x:v>323.1459166667</x:v>
      </x:c>
      <x:c r="F516" s="19" t="n">
        <x:v>0.049990416667</x:v>
      </x:c>
      <x:c r="G516" s="19" t="n">
        <x:v>45000</x:v>
      </x:c>
      <x:c r="H516" s="19" t="n">
        <x:v>46800</x:v>
      </x:c>
      <x:c r="I516" s="19" t="n">
        <x:v>1.244</x:v>
      </x:c>
      <x:c r="J516" s="19" t="n">
        <x:v>1.24</x:v>
      </x:c>
      <x:c r="K516" s="21" t="n">
        <x:v>-0.0000022222222222222</x:v>
      </x:c>
      <x:c r="L516" s="16" t="str">
        <x:v>分段线性插值</x:v>
      </x:c>
      <x:c r="M516" s="19" t="n">
        <x:f>I516+K516*(A516-G516)</x:f>
        <x:v>1.2434666666666667</x:v>
      </x:c>
      <x:c r="N516" s="22" t="n">
        <x:f>C516-M516</x:f>
        <x:v>3.33333360913457e-11</x:v>
      </x:c>
    </x:row>
    <x:row r="517">
      <x:c r="A517" s="17" t="n">
        <x:v>45300</x:v>
      </x:c>
      <x:c r="B517" s="18" t="n">
        <x:v>12.583333</x:v>
      </x:c>
      <x:c r="C517" s="19" t="n">
        <x:v>1.2433333333</x:v>
      </x:c>
      <x:c r="D517" s="20" t="n">
        <x:v>49.9959166667</x:v>
      </x:c>
      <x:c r="E517" s="20" t="n">
        <x:v>323.1459166667</x:v>
      </x:c>
      <x:c r="F517" s="19" t="n">
        <x:v>0.049990416667</x:v>
      </x:c>
      <x:c r="G517" s="19" t="n">
        <x:v>45000</x:v>
      </x:c>
      <x:c r="H517" s="19" t="n">
        <x:v>46800</x:v>
      </x:c>
      <x:c r="I517" s="19" t="n">
        <x:v>1.244</x:v>
      </x:c>
      <x:c r="J517" s="19" t="n">
        <x:v>1.24</x:v>
      </x:c>
      <x:c r="K517" s="21" t="n">
        <x:v>-0.0000022222222222222</x:v>
      </x:c>
      <x:c r="L517" s="16" t="str">
        <x:v>分段线性插值</x:v>
      </x:c>
      <x:c r="M517" s="19" t="n">
        <x:f>I517+K517*(A517-G517)</x:f>
        <x:v>1.2433333333333334</x:v>
      </x:c>
      <x:c r="N517" s="22" t="n">
        <x:f>C517-M517</x:f>
        <x:v>-3.33333360913457e-11</x:v>
      </x:c>
    </x:row>
    <x:row r="518">
      <x:c r="A518" s="17" t="n">
        <x:v>45360</x:v>
      </x:c>
      <x:c r="B518" s="18" t="n">
        <x:v>12.6</x:v>
      </x:c>
      <x:c r="C518" s="19" t="n">
        <x:v>1.2432</x:v>
      </x:c>
      <x:c r="D518" s="20" t="n">
        <x:v>49.9959166667</x:v>
      </x:c>
      <x:c r="E518" s="20" t="n">
        <x:v>323.1459166667</x:v>
      </x:c>
      <x:c r="F518" s="19" t="n">
        <x:v>0.049990416667</x:v>
      </x:c>
      <x:c r="G518" s="19" t="n">
        <x:v>45000</x:v>
      </x:c>
      <x:c r="H518" s="19" t="n">
        <x:v>46800</x:v>
      </x:c>
      <x:c r="I518" s="19" t="n">
        <x:v>1.244</x:v>
      </x:c>
      <x:c r="J518" s="19" t="n">
        <x:v>1.24</x:v>
      </x:c>
      <x:c r="K518" s="21" t="n">
        <x:v>-0.0000022222222222222</x:v>
      </x:c>
      <x:c r="L518" s="16" t="str">
        <x:v>分段线性插值</x:v>
      </x:c>
      <x:c r="M518" s="19" t="n">
        <x:f>I518+K518*(A518-G518)</x:f>
        <x:v>1.2432</x:v>
      </x:c>
      <x:c r="N518" s="22" t="n">
        <x:f>C518-M518</x:f>
        <x:v>0</x:v>
      </x:c>
    </x:row>
    <x:row r="519">
      <x:c r="A519" s="17" t="n">
        <x:v>45420</x:v>
      </x:c>
      <x:c r="B519" s="18" t="n">
        <x:v>12.616667</x:v>
      </x:c>
      <x:c r="C519" s="19" t="n">
        <x:v>1.2430666667</x:v>
      </x:c>
      <x:c r="D519" s="20" t="n">
        <x:v>49.9959166667</x:v>
      </x:c>
      <x:c r="E519" s="20" t="n">
        <x:v>323.1459166667</x:v>
      </x:c>
      <x:c r="F519" s="19" t="n">
        <x:v>0.049990416667</x:v>
      </x:c>
      <x:c r="G519" s="19" t="n">
        <x:v>45000</x:v>
      </x:c>
      <x:c r="H519" s="19" t="n">
        <x:v>46800</x:v>
      </x:c>
      <x:c r="I519" s="19" t="n">
        <x:v>1.244</x:v>
      </x:c>
      <x:c r="J519" s="19" t="n">
        <x:v>1.24</x:v>
      </x:c>
      <x:c r="K519" s="21" t="n">
        <x:v>-0.0000022222222222222</x:v>
      </x:c>
      <x:c r="L519" s="16" t="str">
        <x:v>分段线性插值</x:v>
      </x:c>
      <x:c r="M519" s="19" t="n">
        <x:f>I519+K519*(A519-G519)</x:f>
        <x:v>1.2430666666666668</x:v>
      </x:c>
      <x:c r="N519" s="22" t="n">
        <x:f>C519-M519</x:f>
        <x:v>3.33333360913457e-11</x:v>
      </x:c>
    </x:row>
    <x:row r="520">
      <x:c r="A520" s="17" t="n">
        <x:v>45480</x:v>
      </x:c>
      <x:c r="B520" s="18" t="n">
        <x:v>12.633333</x:v>
      </x:c>
      <x:c r="C520" s="19" t="n">
        <x:v>1.2429333333</x:v>
      </x:c>
      <x:c r="D520" s="20" t="n">
        <x:v>49.9959166667</x:v>
      </x:c>
      <x:c r="E520" s="20" t="n">
        <x:v>323.1459166667</x:v>
      </x:c>
      <x:c r="F520" s="19" t="n">
        <x:v>0.049990416667</x:v>
      </x:c>
      <x:c r="G520" s="19" t="n">
        <x:v>45000</x:v>
      </x:c>
      <x:c r="H520" s="19" t="n">
        <x:v>46800</x:v>
      </x:c>
      <x:c r="I520" s="19" t="n">
        <x:v>1.244</x:v>
      </x:c>
      <x:c r="J520" s="19" t="n">
        <x:v>1.24</x:v>
      </x:c>
      <x:c r="K520" s="21" t="n">
        <x:v>-0.0000022222222222222</x:v>
      </x:c>
      <x:c r="L520" s="16" t="str">
        <x:v>分段线性插值</x:v>
      </x:c>
      <x:c r="M520" s="19" t="n">
        <x:f>I520+K520*(A520-G520)</x:f>
        <x:v>1.2429333333333334</x:v>
      </x:c>
      <x:c r="N520" s="22" t="n">
        <x:f>C520-M520</x:f>
        <x:v>-3.33333360913457e-11</x:v>
      </x:c>
    </x:row>
    <x:row r="521">
      <x:c r="A521" s="17" t="n">
        <x:v>45540</x:v>
      </x:c>
      <x:c r="B521" s="18" t="n">
        <x:v>12.65</x:v>
      </x:c>
      <x:c r="C521" s="19" t="n">
        <x:v>1.2428</x:v>
      </x:c>
      <x:c r="D521" s="20" t="n">
        <x:v>49.9959166667</x:v>
      </x:c>
      <x:c r="E521" s="20" t="n">
        <x:v>323.1459166667</x:v>
      </x:c>
      <x:c r="F521" s="19" t="n">
        <x:v>0.049990416667</x:v>
      </x:c>
      <x:c r="G521" s="19" t="n">
        <x:v>45000</x:v>
      </x:c>
      <x:c r="H521" s="19" t="n">
        <x:v>46800</x:v>
      </x:c>
      <x:c r="I521" s="19" t="n">
        <x:v>1.244</x:v>
      </x:c>
      <x:c r="J521" s="19" t="n">
        <x:v>1.24</x:v>
      </x:c>
      <x:c r="K521" s="21" t="n">
        <x:v>-0.0000022222222222222</x:v>
      </x:c>
      <x:c r="L521" s="16" t="str">
        <x:v>分段线性插值</x:v>
      </x:c>
      <x:c r="M521" s="19" t="n">
        <x:f>I521+K521*(A521-G521)</x:f>
        <x:v>1.2428</x:v>
      </x:c>
      <x:c r="N521" s="22" t="n">
        <x:f>C521-M521</x:f>
        <x:v>0</x:v>
      </x:c>
    </x:row>
    <x:row r="522">
      <x:c r="A522" s="17" t="n">
        <x:v>45600</x:v>
      </x:c>
      <x:c r="B522" s="18" t="n">
        <x:v>12.666667</x:v>
      </x:c>
      <x:c r="C522" s="19" t="n">
        <x:v>1.2426666667</x:v>
      </x:c>
      <x:c r="D522" s="20" t="n">
        <x:v>49.9959166667</x:v>
      </x:c>
      <x:c r="E522" s="20" t="n">
        <x:v>323.1459166667</x:v>
      </x:c>
      <x:c r="F522" s="19" t="n">
        <x:v>0.049990416667</x:v>
      </x:c>
      <x:c r="G522" s="19" t="n">
        <x:v>45000</x:v>
      </x:c>
      <x:c r="H522" s="19" t="n">
        <x:v>46800</x:v>
      </x:c>
      <x:c r="I522" s="19" t="n">
        <x:v>1.244</x:v>
      </x:c>
      <x:c r="J522" s="19" t="n">
        <x:v>1.24</x:v>
      </x:c>
      <x:c r="K522" s="21" t="n">
        <x:v>-0.0000022222222222222</x:v>
      </x:c>
      <x:c r="L522" s="16" t="str">
        <x:v>分段线性插值</x:v>
      </x:c>
      <x:c r="M522" s="19" t="n">
        <x:f>I522+K522*(A522-G522)</x:f>
        <x:v>1.2426666666666666</x:v>
      </x:c>
      <x:c r="N522" s="22" t="n">
        <x:f>C522-M522</x:f>
        <x:v>3.33333360913457e-11</x:v>
      </x:c>
    </x:row>
    <x:row r="523">
      <x:c r="A523" s="17" t="n">
        <x:v>45660</x:v>
      </x:c>
      <x:c r="B523" s="18" t="n">
        <x:v>12.683333</x:v>
      </x:c>
      <x:c r="C523" s="19" t="n">
        <x:v>1.2425333333</x:v>
      </x:c>
      <x:c r="D523" s="20" t="n">
        <x:v>49.9959166667</x:v>
      </x:c>
      <x:c r="E523" s="20" t="n">
        <x:v>323.1459166667</x:v>
      </x:c>
      <x:c r="F523" s="19" t="n">
        <x:v>0.049990416667</x:v>
      </x:c>
      <x:c r="G523" s="19" t="n">
        <x:v>45000</x:v>
      </x:c>
      <x:c r="H523" s="19" t="n">
        <x:v>46800</x:v>
      </x:c>
      <x:c r="I523" s="19" t="n">
        <x:v>1.244</x:v>
      </x:c>
      <x:c r="J523" s="19" t="n">
        <x:v>1.24</x:v>
      </x:c>
      <x:c r="K523" s="21" t="n">
        <x:v>-0.0000022222222222222</x:v>
      </x:c>
      <x:c r="L523" s="16" t="str">
        <x:v>分段线性插值</x:v>
      </x:c>
      <x:c r="M523" s="19" t="n">
        <x:f>I523+K523*(A523-G523)</x:f>
        <x:v>1.2425333333333333</x:v>
      </x:c>
      <x:c r="N523" s="22" t="n">
        <x:f>C523-M523</x:f>
        <x:v>-3.33333360913457e-11</x:v>
      </x:c>
    </x:row>
    <x:row r="524">
      <x:c r="A524" s="17" t="n">
        <x:v>45720</x:v>
      </x:c>
      <x:c r="B524" s="18" t="n">
        <x:v>12.7</x:v>
      </x:c>
      <x:c r="C524" s="19" t="n">
        <x:v>1.2424</x:v>
      </x:c>
      <x:c r="D524" s="20" t="n">
        <x:v>49.9959166667</x:v>
      </x:c>
      <x:c r="E524" s="20" t="n">
        <x:v>323.1459166667</x:v>
      </x:c>
      <x:c r="F524" s="19" t="n">
        <x:v>0.049990416667</x:v>
      </x:c>
      <x:c r="G524" s="19" t="n">
        <x:v>45000</x:v>
      </x:c>
      <x:c r="H524" s="19" t="n">
        <x:v>46800</x:v>
      </x:c>
      <x:c r="I524" s="19" t="n">
        <x:v>1.244</x:v>
      </x:c>
      <x:c r="J524" s="19" t="n">
        <x:v>1.24</x:v>
      </x:c>
      <x:c r="K524" s="21" t="n">
        <x:v>-0.0000022222222222222</x:v>
      </x:c>
      <x:c r="L524" s="16" t="str">
        <x:v>分段线性插值</x:v>
      </x:c>
      <x:c r="M524" s="19" t="n">
        <x:f>I524+K524*(A524-G524)</x:f>
        <x:v>1.2424</x:v>
      </x:c>
      <x:c r="N524" s="22" t="n">
        <x:f>C524-M524</x:f>
        <x:v>0</x:v>
      </x:c>
    </x:row>
    <x:row r="525">
      <x:c r="A525" s="17" t="n">
        <x:v>45780</x:v>
      </x:c>
      <x:c r="B525" s="18" t="n">
        <x:v>12.716667</x:v>
      </x:c>
      <x:c r="C525" s="19" t="n">
        <x:v>1.2422666667</x:v>
      </x:c>
      <x:c r="D525" s="20" t="n">
        <x:v>49.9959166667</x:v>
      </x:c>
      <x:c r="E525" s="20" t="n">
        <x:v>323.1459166667</x:v>
      </x:c>
      <x:c r="F525" s="19" t="n">
        <x:v>0.049990416667</x:v>
      </x:c>
      <x:c r="G525" s="19" t="n">
        <x:v>45000</x:v>
      </x:c>
      <x:c r="H525" s="19" t="n">
        <x:v>46800</x:v>
      </x:c>
      <x:c r="I525" s="19" t="n">
        <x:v>1.244</x:v>
      </x:c>
      <x:c r="J525" s="19" t="n">
        <x:v>1.24</x:v>
      </x:c>
      <x:c r="K525" s="21" t="n">
        <x:v>-0.0000022222222222222</x:v>
      </x:c>
      <x:c r="L525" s="16" t="str">
        <x:v>分段线性插值</x:v>
      </x:c>
      <x:c r="M525" s="19" t="n">
        <x:f>I525+K525*(A525-G525)</x:f>
        <x:v>1.2422666666666666</x:v>
      </x:c>
      <x:c r="N525" s="22" t="n">
        <x:f>C525-M525</x:f>
        <x:v>3.33333360913457e-11</x:v>
      </x:c>
    </x:row>
    <x:row r="526">
      <x:c r="A526" s="17" t="n">
        <x:v>45840</x:v>
      </x:c>
      <x:c r="B526" s="18" t="n">
        <x:v>12.733333</x:v>
      </x:c>
      <x:c r="C526" s="19" t="n">
        <x:v>1.2421333333</x:v>
      </x:c>
      <x:c r="D526" s="20" t="n">
        <x:v>49.9959166667</x:v>
      </x:c>
      <x:c r="E526" s="20" t="n">
        <x:v>323.1459166667</x:v>
      </x:c>
      <x:c r="F526" s="19" t="n">
        <x:v>0.049990416667</x:v>
      </x:c>
      <x:c r="G526" s="19" t="n">
        <x:v>45000</x:v>
      </x:c>
      <x:c r="H526" s="19" t="n">
        <x:v>46800</x:v>
      </x:c>
      <x:c r="I526" s="19" t="n">
        <x:v>1.244</x:v>
      </x:c>
      <x:c r="J526" s="19" t="n">
        <x:v>1.24</x:v>
      </x:c>
      <x:c r="K526" s="21" t="n">
        <x:v>-0.0000022222222222222</x:v>
      </x:c>
      <x:c r="L526" s="16" t="str">
        <x:v>分段线性插值</x:v>
      </x:c>
      <x:c r="M526" s="19" t="n">
        <x:f>I526+K526*(A526-G526)</x:f>
        <x:v>1.2421333333333333</x:v>
      </x:c>
      <x:c r="N526" s="22" t="n">
        <x:f>C526-M526</x:f>
        <x:v>-3.33333360913457e-11</x:v>
      </x:c>
    </x:row>
    <x:row r="527">
      <x:c r="A527" s="17" t="n">
        <x:v>45900</x:v>
      </x:c>
      <x:c r="B527" s="18" t="n">
        <x:v>12.75</x:v>
      </x:c>
      <x:c r="C527" s="19" t="n">
        <x:v>1.242</x:v>
      </x:c>
      <x:c r="D527" s="20" t="n">
        <x:v>49.9959166667</x:v>
      </x:c>
      <x:c r="E527" s="20" t="n">
        <x:v>323.1459166667</x:v>
      </x:c>
      <x:c r="F527" s="19" t="n">
        <x:v>0.049990416667</x:v>
      </x:c>
      <x:c r="G527" s="19" t="n">
        <x:v>45000</x:v>
      </x:c>
      <x:c r="H527" s="19" t="n">
        <x:v>46800</x:v>
      </x:c>
      <x:c r="I527" s="19" t="n">
        <x:v>1.244</x:v>
      </x:c>
      <x:c r="J527" s="19" t="n">
        <x:v>1.24</x:v>
      </x:c>
      <x:c r="K527" s="21" t="n">
        <x:v>-0.0000022222222222222</x:v>
      </x:c>
      <x:c r="L527" s="16" t="str">
        <x:v>分段线性插值</x:v>
      </x:c>
      <x:c r="M527" s="19" t="n">
        <x:f>I527+K527*(A527-G527)</x:f>
        <x:v>1.242</x:v>
      </x:c>
      <x:c r="N527" s="22" t="n">
        <x:f>C527-M527</x:f>
        <x:v>0</x:v>
      </x:c>
    </x:row>
    <x:row r="528">
      <x:c r="A528" s="17" t="n">
        <x:v>45960</x:v>
      </x:c>
      <x:c r="B528" s="18" t="n">
        <x:v>12.766667</x:v>
      </x:c>
      <x:c r="C528" s="19" t="n">
        <x:v>1.2418666667</x:v>
      </x:c>
      <x:c r="D528" s="20" t="n">
        <x:v>49.9959166667</x:v>
      </x:c>
      <x:c r="E528" s="20" t="n">
        <x:v>323.1459166667</x:v>
      </x:c>
      <x:c r="F528" s="19" t="n">
        <x:v>0.049990416667</x:v>
      </x:c>
      <x:c r="G528" s="19" t="n">
        <x:v>45000</x:v>
      </x:c>
      <x:c r="H528" s="19" t="n">
        <x:v>46800</x:v>
      </x:c>
      <x:c r="I528" s="19" t="n">
        <x:v>1.244</x:v>
      </x:c>
      <x:c r="J528" s="19" t="n">
        <x:v>1.24</x:v>
      </x:c>
      <x:c r="K528" s="21" t="n">
        <x:v>-0.0000022222222222222</x:v>
      </x:c>
      <x:c r="L528" s="16" t="str">
        <x:v>分段线性插值</x:v>
      </x:c>
      <x:c r="M528" s="19" t="n">
        <x:f>I528+K528*(A528-G528)</x:f>
        <x:v>1.2418666666666667</x:v>
      </x:c>
      <x:c r="N528" s="22" t="n">
        <x:f>C528-M528</x:f>
        <x:v>3.33333360913457e-11</x:v>
      </x:c>
    </x:row>
    <x:row r="529">
      <x:c r="A529" s="17" t="n">
        <x:v>46020</x:v>
      </x:c>
      <x:c r="B529" s="18" t="n">
        <x:v>12.783333</x:v>
      </x:c>
      <x:c r="C529" s="19" t="n">
        <x:v>1.2417333333</x:v>
      </x:c>
      <x:c r="D529" s="20" t="n">
        <x:v>49.9959166667</x:v>
      </x:c>
      <x:c r="E529" s="20" t="n">
        <x:v>323.1459166667</x:v>
      </x:c>
      <x:c r="F529" s="19" t="n">
        <x:v>0.049990416667</x:v>
      </x:c>
      <x:c r="G529" s="19" t="n">
        <x:v>45000</x:v>
      </x:c>
      <x:c r="H529" s="19" t="n">
        <x:v>46800</x:v>
      </x:c>
      <x:c r="I529" s="19" t="n">
        <x:v>1.244</x:v>
      </x:c>
      <x:c r="J529" s="19" t="n">
        <x:v>1.24</x:v>
      </x:c>
      <x:c r="K529" s="21" t="n">
        <x:v>-0.0000022222222222222</x:v>
      </x:c>
      <x:c r="L529" s="16" t="str">
        <x:v>分段线性插值</x:v>
      </x:c>
      <x:c r="M529" s="19" t="n">
        <x:f>I529+K529*(A529-G529)</x:f>
        <x:v>1.2417333333333334</x:v>
      </x:c>
      <x:c r="N529" s="22" t="n">
        <x:f>C529-M529</x:f>
        <x:v>-3.33333360913457e-11</x:v>
      </x:c>
    </x:row>
    <x:row r="530">
      <x:c r="A530" s="17" t="n">
        <x:v>46080</x:v>
      </x:c>
      <x:c r="B530" s="18" t="n">
        <x:v>12.8</x:v>
      </x:c>
      <x:c r="C530" s="19" t="n">
        <x:v>1.2416</x:v>
      </x:c>
      <x:c r="D530" s="20" t="n">
        <x:v>49.9959166667</x:v>
      </x:c>
      <x:c r="E530" s="20" t="n">
        <x:v>323.1459166667</x:v>
      </x:c>
      <x:c r="F530" s="19" t="n">
        <x:v>0.049990416667</x:v>
      </x:c>
      <x:c r="G530" s="19" t="n">
        <x:v>45000</x:v>
      </x:c>
      <x:c r="H530" s="19" t="n">
        <x:v>46800</x:v>
      </x:c>
      <x:c r="I530" s="19" t="n">
        <x:v>1.244</x:v>
      </x:c>
      <x:c r="J530" s="19" t="n">
        <x:v>1.24</x:v>
      </x:c>
      <x:c r="K530" s="21" t="n">
        <x:v>-0.0000022222222222222</x:v>
      </x:c>
      <x:c r="L530" s="16" t="str">
        <x:v>分段线性插值</x:v>
      </x:c>
      <x:c r="M530" s="19" t="n">
        <x:f>I530+K530*(A530-G530)</x:f>
        <x:v>1.2416</x:v>
      </x:c>
      <x:c r="N530" s="22" t="n">
        <x:f>C530-M530</x:f>
        <x:v>0</x:v>
      </x:c>
    </x:row>
    <x:row r="531">
      <x:c r="A531" s="17" t="n">
        <x:v>46140</x:v>
      </x:c>
      <x:c r="B531" s="18" t="n">
        <x:v>12.816667</x:v>
      </x:c>
      <x:c r="C531" s="19" t="n">
        <x:v>1.2414666667</x:v>
      </x:c>
      <x:c r="D531" s="20" t="n">
        <x:v>49.9959166667</x:v>
      </x:c>
      <x:c r="E531" s="20" t="n">
        <x:v>323.1459166667</x:v>
      </x:c>
      <x:c r="F531" s="19" t="n">
        <x:v>0.049990416667</x:v>
      </x:c>
      <x:c r="G531" s="19" t="n">
        <x:v>45000</x:v>
      </x:c>
      <x:c r="H531" s="19" t="n">
        <x:v>46800</x:v>
      </x:c>
      <x:c r="I531" s="19" t="n">
        <x:v>1.244</x:v>
      </x:c>
      <x:c r="J531" s="19" t="n">
        <x:v>1.24</x:v>
      </x:c>
      <x:c r="K531" s="21" t="n">
        <x:v>-0.0000022222222222222</x:v>
      </x:c>
      <x:c r="L531" s="16" t="str">
        <x:v>分段线性插值</x:v>
      </x:c>
      <x:c r="M531" s="19" t="n">
        <x:f>I531+K531*(A531-G531)</x:f>
        <x:v>1.2414666666666667</x:v>
      </x:c>
      <x:c r="N531" s="22" t="n">
        <x:f>C531-M531</x:f>
        <x:v>3.33333360913457e-11</x:v>
      </x:c>
    </x:row>
    <x:row r="532">
      <x:c r="A532" s="17" t="n">
        <x:v>46200</x:v>
      </x:c>
      <x:c r="B532" s="18" t="n">
        <x:v>12.833333</x:v>
      </x:c>
      <x:c r="C532" s="19" t="n">
        <x:v>1.2413333333</x:v>
      </x:c>
      <x:c r="D532" s="20" t="n">
        <x:v>49.9959166667</x:v>
      </x:c>
      <x:c r="E532" s="20" t="n">
        <x:v>323.1459166667</x:v>
      </x:c>
      <x:c r="F532" s="19" t="n">
        <x:v>0.049990416667</x:v>
      </x:c>
      <x:c r="G532" s="19" t="n">
        <x:v>45000</x:v>
      </x:c>
      <x:c r="H532" s="19" t="n">
        <x:v>46800</x:v>
      </x:c>
      <x:c r="I532" s="19" t="n">
        <x:v>1.244</x:v>
      </x:c>
      <x:c r="J532" s="19" t="n">
        <x:v>1.24</x:v>
      </x:c>
      <x:c r="K532" s="21" t="n">
        <x:v>-0.0000022222222222222</x:v>
      </x:c>
      <x:c r="L532" s="16" t="str">
        <x:v>分段线性插值</x:v>
      </x:c>
      <x:c r="M532" s="19" t="n">
        <x:f>I532+K532*(A532-G532)</x:f>
        <x:v>1.2413333333333334</x:v>
      </x:c>
      <x:c r="N532" s="22" t="n">
        <x:f>C532-M532</x:f>
        <x:v>-3.33333360913457e-11</x:v>
      </x:c>
    </x:row>
    <x:row r="533">
      <x:c r="A533" s="17" t="n">
        <x:v>46260</x:v>
      </x:c>
      <x:c r="B533" s="18" t="n">
        <x:v>12.85</x:v>
      </x:c>
      <x:c r="C533" s="19" t="n">
        <x:v>1.2412</x:v>
      </x:c>
      <x:c r="D533" s="20" t="n">
        <x:v>49.9959166667</x:v>
      </x:c>
      <x:c r="E533" s="20" t="n">
        <x:v>323.1459166667</x:v>
      </x:c>
      <x:c r="F533" s="19" t="n">
        <x:v>0.049990416667</x:v>
      </x:c>
      <x:c r="G533" s="19" t="n">
        <x:v>45000</x:v>
      </x:c>
      <x:c r="H533" s="19" t="n">
        <x:v>46800</x:v>
      </x:c>
      <x:c r="I533" s="19" t="n">
        <x:v>1.244</x:v>
      </x:c>
      <x:c r="J533" s="19" t="n">
        <x:v>1.24</x:v>
      </x:c>
      <x:c r="K533" s="21" t="n">
        <x:v>-0.0000022222222222222</x:v>
      </x:c>
      <x:c r="L533" s="16" t="str">
        <x:v>分段线性插值</x:v>
      </x:c>
      <x:c r="M533" s="19" t="n">
        <x:f>I533+K533*(A533-G533)</x:f>
        <x:v>1.2412</x:v>
      </x:c>
      <x:c r="N533" s="22" t="n">
        <x:f>C533-M533</x:f>
        <x:v>0</x:v>
      </x:c>
    </x:row>
    <x:row r="534">
      <x:c r="A534" s="17" t="n">
        <x:v>46320</x:v>
      </x:c>
      <x:c r="B534" s="18" t="n">
        <x:v>12.866667</x:v>
      </x:c>
      <x:c r="C534" s="19" t="n">
        <x:v>1.2410666667</x:v>
      </x:c>
      <x:c r="D534" s="20" t="n">
        <x:v>49.9959166667</x:v>
      </x:c>
      <x:c r="E534" s="20" t="n">
        <x:v>323.1459166667</x:v>
      </x:c>
      <x:c r="F534" s="19" t="n">
        <x:v>0.049990416667</x:v>
      </x:c>
      <x:c r="G534" s="19" t="n">
        <x:v>45000</x:v>
      </x:c>
      <x:c r="H534" s="19" t="n">
        <x:v>46800</x:v>
      </x:c>
      <x:c r="I534" s="19" t="n">
        <x:v>1.244</x:v>
      </x:c>
      <x:c r="J534" s="19" t="n">
        <x:v>1.24</x:v>
      </x:c>
      <x:c r="K534" s="21" t="n">
        <x:v>-0.0000022222222222222</x:v>
      </x:c>
      <x:c r="L534" s="16" t="str">
        <x:v>分段线性插值</x:v>
      </x:c>
      <x:c r="M534" s="19" t="n">
        <x:f>I534+K534*(A534-G534)</x:f>
        <x:v>1.2410666666666668</x:v>
      </x:c>
      <x:c r="N534" s="22" t="n">
        <x:f>C534-M534</x:f>
        <x:v>3.33333360913457e-11</x:v>
      </x:c>
    </x:row>
    <x:row r="535">
      <x:c r="A535" s="17" t="n">
        <x:v>46380</x:v>
      </x:c>
      <x:c r="B535" s="18" t="n">
        <x:v>12.883333</x:v>
      </x:c>
      <x:c r="C535" s="19" t="n">
        <x:v>1.2409333333</x:v>
      </x:c>
      <x:c r="D535" s="20" t="n">
        <x:v>49.9959166667</x:v>
      </x:c>
      <x:c r="E535" s="20" t="n">
        <x:v>323.1459166667</x:v>
      </x:c>
      <x:c r="F535" s="19" t="n">
        <x:v>0.049990416667</x:v>
      </x:c>
      <x:c r="G535" s="19" t="n">
        <x:v>45000</x:v>
      </x:c>
      <x:c r="H535" s="19" t="n">
        <x:v>46800</x:v>
      </x:c>
      <x:c r="I535" s="19" t="n">
        <x:v>1.244</x:v>
      </x:c>
      <x:c r="J535" s="19" t="n">
        <x:v>1.24</x:v>
      </x:c>
      <x:c r="K535" s="21" t="n">
        <x:v>-0.0000022222222222222</x:v>
      </x:c>
      <x:c r="L535" s="16" t="str">
        <x:v>分段线性插值</x:v>
      </x:c>
      <x:c r="M535" s="19" t="n">
        <x:f>I535+K535*(A535-G535)</x:f>
        <x:v>1.2409333333333334</x:v>
      </x:c>
      <x:c r="N535" s="22" t="n">
        <x:f>C535-M535</x:f>
        <x:v>-3.33333360913457e-11</x:v>
      </x:c>
    </x:row>
    <x:row r="536">
      <x:c r="A536" s="17" t="n">
        <x:v>46440</x:v>
      </x:c>
      <x:c r="B536" s="18" t="n">
        <x:v>12.9</x:v>
      </x:c>
      <x:c r="C536" s="19" t="n">
        <x:v>1.2408</x:v>
      </x:c>
      <x:c r="D536" s="20" t="n">
        <x:v>49.9959166667</x:v>
      </x:c>
      <x:c r="E536" s="20" t="n">
        <x:v>323.1459166667</x:v>
      </x:c>
      <x:c r="F536" s="19" t="n">
        <x:v>0.049990416667</x:v>
      </x:c>
      <x:c r="G536" s="19" t="n">
        <x:v>45000</x:v>
      </x:c>
      <x:c r="H536" s="19" t="n">
        <x:v>46800</x:v>
      </x:c>
      <x:c r="I536" s="19" t="n">
        <x:v>1.244</x:v>
      </x:c>
      <x:c r="J536" s="19" t="n">
        <x:v>1.24</x:v>
      </x:c>
      <x:c r="K536" s="21" t="n">
        <x:v>-0.0000022222222222222</x:v>
      </x:c>
      <x:c r="L536" s="16" t="str">
        <x:v>分段线性插值</x:v>
      </x:c>
      <x:c r="M536" s="19" t="n">
        <x:f>I536+K536*(A536-G536)</x:f>
        <x:v>1.2408000000000001</x:v>
      </x:c>
      <x:c r="N536" s="22" t="n">
        <x:f>C536-M536</x:f>
        <x:v>-2.220446049250313e-16</x:v>
      </x:c>
    </x:row>
    <x:row r="537">
      <x:c r="A537" s="17" t="n">
        <x:v>46500</x:v>
      </x:c>
      <x:c r="B537" s="18" t="n">
        <x:v>12.916667</x:v>
      </x:c>
      <x:c r="C537" s="19" t="n">
        <x:v>1.2406666667</x:v>
      </x:c>
      <x:c r="D537" s="20" t="n">
        <x:v>49.9959166667</x:v>
      </x:c>
      <x:c r="E537" s="20" t="n">
        <x:v>323.1459166667</x:v>
      </x:c>
      <x:c r="F537" s="19" t="n">
        <x:v>0.049990416667</x:v>
      </x:c>
      <x:c r="G537" s="19" t="n">
        <x:v>45000</x:v>
      </x:c>
      <x:c r="H537" s="19" t="n">
        <x:v>46800</x:v>
      </x:c>
      <x:c r="I537" s="19" t="n">
        <x:v>1.244</x:v>
      </x:c>
      <x:c r="J537" s="19" t="n">
        <x:v>1.24</x:v>
      </x:c>
      <x:c r="K537" s="21" t="n">
        <x:v>-0.0000022222222222222</x:v>
      </x:c>
      <x:c r="L537" s="16" t="str">
        <x:v>分段线性插值</x:v>
      </x:c>
      <x:c r="M537" s="19" t="n">
        <x:f>I537+K537*(A537-G537)</x:f>
        <x:v>1.2406666666666666</x:v>
      </x:c>
      <x:c r="N537" s="22" t="n">
        <x:f>C537-M537</x:f>
        <x:v>3.33333360913457e-11</x:v>
      </x:c>
    </x:row>
    <x:row r="538">
      <x:c r="A538" s="17" t="n">
        <x:v>46560</x:v>
      </x:c>
      <x:c r="B538" s="18" t="n">
        <x:v>12.933333</x:v>
      </x:c>
      <x:c r="C538" s="19" t="n">
        <x:v>1.2405333333</x:v>
      </x:c>
      <x:c r="D538" s="20" t="n">
        <x:v>49.9959166667</x:v>
      </x:c>
      <x:c r="E538" s="20" t="n">
        <x:v>323.1459166667</x:v>
      </x:c>
      <x:c r="F538" s="19" t="n">
        <x:v>0.049990416667</x:v>
      </x:c>
      <x:c r="G538" s="19" t="n">
        <x:v>45000</x:v>
      </x:c>
      <x:c r="H538" s="19" t="n">
        <x:v>46800</x:v>
      </x:c>
      <x:c r="I538" s="19" t="n">
        <x:v>1.244</x:v>
      </x:c>
      <x:c r="J538" s="19" t="n">
        <x:v>1.24</x:v>
      </x:c>
      <x:c r="K538" s="21" t="n">
        <x:v>-0.0000022222222222222</x:v>
      </x:c>
      <x:c r="L538" s="16" t="str">
        <x:v>分段线性插值</x:v>
      </x:c>
      <x:c r="M538" s="19" t="n">
        <x:f>I538+K538*(A538-G538)</x:f>
        <x:v>1.2405333333333333</x:v>
      </x:c>
      <x:c r="N538" s="22" t="n">
        <x:f>C538-M538</x:f>
        <x:v>-3.33333360913457e-11</x:v>
      </x:c>
    </x:row>
    <x:row r="539">
      <x:c r="A539" s="17" t="n">
        <x:v>46620</x:v>
      </x:c>
      <x:c r="B539" s="18" t="n">
        <x:v>12.95</x:v>
      </x:c>
      <x:c r="C539" s="19" t="n">
        <x:v>1.2404</x:v>
      </x:c>
      <x:c r="D539" s="20" t="n">
        <x:v>49.9959166667</x:v>
      </x:c>
      <x:c r="E539" s="20" t="n">
        <x:v>323.1459166667</x:v>
      </x:c>
      <x:c r="F539" s="19" t="n">
        <x:v>0.049990416667</x:v>
      </x:c>
      <x:c r="G539" s="19" t="n">
        <x:v>45000</x:v>
      </x:c>
      <x:c r="H539" s="19" t="n">
        <x:v>46800</x:v>
      </x:c>
      <x:c r="I539" s="19" t="n">
        <x:v>1.244</x:v>
      </x:c>
      <x:c r="J539" s="19" t="n">
        <x:v>1.24</x:v>
      </x:c>
      <x:c r="K539" s="21" t="n">
        <x:v>-0.0000022222222222222</x:v>
      </x:c>
      <x:c r="L539" s="16" t="str">
        <x:v>分段线性插值</x:v>
      </x:c>
      <x:c r="M539" s="19" t="n">
        <x:f>I539+K539*(A539-G539)</x:f>
        <x:v>1.2404</x:v>
      </x:c>
      <x:c r="N539" s="22" t="n">
        <x:f>C539-M539</x:f>
        <x:v>0</x:v>
      </x:c>
    </x:row>
    <x:row r="540">
      <x:c r="A540" s="17" t="n">
        <x:v>46680</x:v>
      </x:c>
      <x:c r="B540" s="18" t="n">
        <x:v>12.966667</x:v>
      </x:c>
      <x:c r="C540" s="19" t="n">
        <x:v>1.2402666667</x:v>
      </x:c>
      <x:c r="D540" s="20" t="n">
        <x:v>49.9959166667</x:v>
      </x:c>
      <x:c r="E540" s="20" t="n">
        <x:v>323.1459166667</x:v>
      </x:c>
      <x:c r="F540" s="19" t="n">
        <x:v>0.049990416667</x:v>
      </x:c>
      <x:c r="G540" s="19" t="n">
        <x:v>45000</x:v>
      </x:c>
      <x:c r="H540" s="19" t="n">
        <x:v>46800</x:v>
      </x:c>
      <x:c r="I540" s="19" t="n">
        <x:v>1.244</x:v>
      </x:c>
      <x:c r="J540" s="19" t="n">
        <x:v>1.24</x:v>
      </x:c>
      <x:c r="K540" s="21" t="n">
        <x:v>-0.0000022222222222222</x:v>
      </x:c>
      <x:c r="L540" s="16" t="str">
        <x:v>分段线性插值</x:v>
      </x:c>
      <x:c r="M540" s="19" t="n">
        <x:f>I540+K540*(A540-G540)</x:f>
        <x:v>1.2402666666666666</x:v>
      </x:c>
      <x:c r="N540" s="22" t="n">
        <x:f>C540-M540</x:f>
        <x:v>3.33333360913457e-11</x:v>
      </x:c>
    </x:row>
    <x:row r="541">
      <x:c r="A541" s="17" t="n">
        <x:v>46740</x:v>
      </x:c>
      <x:c r="B541" s="18" t="n">
        <x:v>12.983333</x:v>
      </x:c>
      <x:c r="C541" s="19" t="n">
        <x:v>1.2401333333</x:v>
      </x:c>
      <x:c r="D541" s="20" t="n">
        <x:v>49.9959166667</x:v>
      </x:c>
      <x:c r="E541" s="20" t="n">
        <x:v>323.1459166667</x:v>
      </x:c>
      <x:c r="F541" s="19" t="n">
        <x:v>0.049990416667</x:v>
      </x:c>
      <x:c r="G541" s="19" t="n">
        <x:v>45000</x:v>
      </x:c>
      <x:c r="H541" s="19" t="n">
        <x:v>46800</x:v>
      </x:c>
      <x:c r="I541" s="19" t="n">
        <x:v>1.244</x:v>
      </x:c>
      <x:c r="J541" s="19" t="n">
        <x:v>1.24</x:v>
      </x:c>
      <x:c r="K541" s="21" t="n">
        <x:v>-0.0000022222222222222</x:v>
      </x:c>
      <x:c r="L541" s="16" t="str">
        <x:v>分段线性插值</x:v>
      </x:c>
      <x:c r="M541" s="19" t="n">
        <x:f>I541+K541*(A541-G541)</x:f>
        <x:v>1.2401333333333333</x:v>
      </x:c>
      <x:c r="N541" s="22" t="n">
        <x:f>C541-M541</x:f>
        <x:v>-3.33333360913457e-11</x:v>
      </x:c>
    </x:row>
    <x:row r="542">
      <x:c r="A542" s="17" t="n">
        <x:v>46800</x:v>
      </x:c>
      <x:c r="B542" s="18" t="n">
        <x:v>13</x:v>
      </x:c>
      <x:c r="C542" s="19" t="n">
        <x:v>1.24</x:v>
      </x:c>
      <x:c r="D542" s="20" t="n">
        <x:v>49.9959166667</x:v>
      </x:c>
      <x:c r="E542" s="20" t="n">
        <x:v>323.1459166667</x:v>
      </x:c>
      <x:c r="F542" s="19" t="n">
        <x:v>0.049990416667</x:v>
      </x:c>
      <x:c r="G542" s="19" t="n">
        <x:v>46800</x:v>
      </x:c>
      <x:c r="H542" s="19" t="n">
        <x:v>48600</x:v>
      </x:c>
      <x:c r="I542" s="19" t="n">
        <x:v>1.24</x:v>
      </x:c>
      <x:c r="J542" s="19" t="n">
        <x:v>1.236</x:v>
      </x:c>
      <x:c r="K542" s="21" t="n">
        <x:v>-0.0000022222222222222</x:v>
      </x:c>
      <x:c r="L542" s="16" t="str">
        <x:v>附件2节点</x:v>
      </x:c>
      <x:c r="M542" s="19" t="n">
        <x:f>I542+K542*(A542-G542)</x:f>
        <x:v>1.24</x:v>
      </x:c>
      <x:c r="N542" s="22" t="n">
        <x:f>C542-M542</x:f>
        <x:v>0</x:v>
      </x:c>
    </x:row>
    <x:row r="543">
      <x:c r="A543" s="17" t="n">
        <x:v>46860</x:v>
      </x:c>
      <x:c r="B543" s="18" t="n">
        <x:v>13.016667</x:v>
      </x:c>
      <x:c r="C543" s="19" t="n">
        <x:v>1.2398666667</x:v>
      </x:c>
      <x:c r="D543" s="20" t="n">
        <x:v>49.9959166667</x:v>
      </x:c>
      <x:c r="E543" s="20" t="n">
        <x:v>323.1459166667</x:v>
      </x:c>
      <x:c r="F543" s="19" t="n">
        <x:v>0.049990416667</x:v>
      </x:c>
      <x:c r="G543" s="19" t="n">
        <x:v>46800</x:v>
      </x:c>
      <x:c r="H543" s="19" t="n">
        <x:v>48600</x:v>
      </x:c>
      <x:c r="I543" s="19" t="n">
        <x:v>1.24</x:v>
      </x:c>
      <x:c r="J543" s="19" t="n">
        <x:v>1.236</x:v>
      </x:c>
      <x:c r="K543" s="21" t="n">
        <x:v>-0.0000022222222222222</x:v>
      </x:c>
      <x:c r="L543" s="16" t="str">
        <x:v>分段线性插值</x:v>
      </x:c>
      <x:c r="M543" s="19" t="n">
        <x:f>I543+K543*(A543-G543)</x:f>
        <x:v>1.2398666666666667</x:v>
      </x:c>
      <x:c r="N543" s="22" t="n">
        <x:f>C543-M543</x:f>
        <x:v>3.33333360913457e-11</x:v>
      </x:c>
    </x:row>
    <x:row r="544">
      <x:c r="A544" s="17" t="n">
        <x:v>46920</x:v>
      </x:c>
      <x:c r="B544" s="18" t="n">
        <x:v>13.033333</x:v>
      </x:c>
      <x:c r="C544" s="19" t="n">
        <x:v>1.2397333333</x:v>
      </x:c>
      <x:c r="D544" s="20" t="n">
        <x:v>49.9959166667</x:v>
      </x:c>
      <x:c r="E544" s="20" t="n">
        <x:v>323.1459166667</x:v>
      </x:c>
      <x:c r="F544" s="19" t="n">
        <x:v>0.049990416667</x:v>
      </x:c>
      <x:c r="G544" s="19" t="n">
        <x:v>46800</x:v>
      </x:c>
      <x:c r="H544" s="19" t="n">
        <x:v>48600</x:v>
      </x:c>
      <x:c r="I544" s="19" t="n">
        <x:v>1.24</x:v>
      </x:c>
      <x:c r="J544" s="19" t="n">
        <x:v>1.236</x:v>
      </x:c>
      <x:c r="K544" s="21" t="n">
        <x:v>-0.0000022222222222222</x:v>
      </x:c>
      <x:c r="L544" s="16" t="str">
        <x:v>分段线性插值</x:v>
      </x:c>
      <x:c r="M544" s="19" t="n">
        <x:f>I544+K544*(A544-G544)</x:f>
        <x:v>1.2397333333333334</x:v>
      </x:c>
      <x:c r="N544" s="22" t="n">
        <x:f>C544-M544</x:f>
        <x:v>-3.33333360913457e-11</x:v>
      </x:c>
    </x:row>
    <x:row r="545">
      <x:c r="A545" s="17" t="n">
        <x:v>46980</x:v>
      </x:c>
      <x:c r="B545" s="18" t="n">
        <x:v>13.05</x:v>
      </x:c>
      <x:c r="C545" s="19" t="n">
        <x:v>1.2396</x:v>
      </x:c>
      <x:c r="D545" s="20" t="n">
        <x:v>49.9959166667</x:v>
      </x:c>
      <x:c r="E545" s="20" t="n">
        <x:v>323.1459166667</x:v>
      </x:c>
      <x:c r="F545" s="19" t="n">
        <x:v>0.049990416667</x:v>
      </x:c>
      <x:c r="G545" s="19" t="n">
        <x:v>46800</x:v>
      </x:c>
      <x:c r="H545" s="19" t="n">
        <x:v>48600</x:v>
      </x:c>
      <x:c r="I545" s="19" t="n">
        <x:v>1.24</x:v>
      </x:c>
      <x:c r="J545" s="19" t="n">
        <x:v>1.236</x:v>
      </x:c>
      <x:c r="K545" s="21" t="n">
        <x:v>-0.0000022222222222222</x:v>
      </x:c>
      <x:c r="L545" s="16" t="str">
        <x:v>分段线性插值</x:v>
      </x:c>
      <x:c r="M545" s="19" t="n">
        <x:f>I545+K545*(A545-G545)</x:f>
        <x:v>1.2396</x:v>
      </x:c>
      <x:c r="N545" s="22" t="n">
        <x:f>C545-M545</x:f>
        <x:v>0</x:v>
      </x:c>
    </x:row>
    <x:row r="546">
      <x:c r="A546" s="17" t="n">
        <x:v>47040</x:v>
      </x:c>
      <x:c r="B546" s="18" t="n">
        <x:v>13.066667</x:v>
      </x:c>
      <x:c r="C546" s="19" t="n">
        <x:v>1.2394666667</x:v>
      </x:c>
      <x:c r="D546" s="20" t="n">
        <x:v>49.9959166667</x:v>
      </x:c>
      <x:c r="E546" s="20" t="n">
        <x:v>323.1459166667</x:v>
      </x:c>
      <x:c r="F546" s="19" t="n">
        <x:v>0.049990416667</x:v>
      </x:c>
      <x:c r="G546" s="19" t="n">
        <x:v>46800</x:v>
      </x:c>
      <x:c r="H546" s="19" t="n">
        <x:v>48600</x:v>
      </x:c>
      <x:c r="I546" s="19" t="n">
        <x:v>1.24</x:v>
      </x:c>
      <x:c r="J546" s="19" t="n">
        <x:v>1.236</x:v>
      </x:c>
      <x:c r="K546" s="21" t="n">
        <x:v>-0.0000022222222222222</x:v>
      </x:c>
      <x:c r="L546" s="16" t="str">
        <x:v>分段线性插值</x:v>
      </x:c>
      <x:c r="M546" s="19" t="n">
        <x:f>I546+K546*(A546-G546)</x:f>
        <x:v>1.2394666666666667</x:v>
      </x:c>
      <x:c r="N546" s="22" t="n">
        <x:f>C546-M546</x:f>
        <x:v>3.33333360913457e-11</x:v>
      </x:c>
    </x:row>
    <x:row r="547">
      <x:c r="A547" s="17" t="n">
        <x:v>47100</x:v>
      </x:c>
      <x:c r="B547" s="18" t="n">
        <x:v>13.083333</x:v>
      </x:c>
      <x:c r="C547" s="19" t="n">
        <x:v>1.2393333333</x:v>
      </x:c>
      <x:c r="D547" s="20" t="n">
        <x:v>49.9959166667</x:v>
      </x:c>
      <x:c r="E547" s="20" t="n">
        <x:v>323.1459166667</x:v>
      </x:c>
      <x:c r="F547" s="19" t="n">
        <x:v>0.049990416667</x:v>
      </x:c>
      <x:c r="G547" s="19" t="n">
        <x:v>46800</x:v>
      </x:c>
      <x:c r="H547" s="19" t="n">
        <x:v>48600</x:v>
      </x:c>
      <x:c r="I547" s="19" t="n">
        <x:v>1.24</x:v>
      </x:c>
      <x:c r="J547" s="19" t="n">
        <x:v>1.236</x:v>
      </x:c>
      <x:c r="K547" s="21" t="n">
        <x:v>-0.0000022222222222222</x:v>
      </x:c>
      <x:c r="L547" s="16" t="str">
        <x:v>分段线性插值</x:v>
      </x:c>
      <x:c r="M547" s="19" t="n">
        <x:f>I547+K547*(A547-G547)</x:f>
        <x:v>1.2393333333333334</x:v>
      </x:c>
      <x:c r="N547" s="22" t="n">
        <x:f>C547-M547</x:f>
        <x:v>-3.33333360913457e-11</x:v>
      </x:c>
    </x:row>
    <x:row r="548">
      <x:c r="A548" s="17" t="n">
        <x:v>47160</x:v>
      </x:c>
      <x:c r="B548" s="18" t="n">
        <x:v>13.1</x:v>
      </x:c>
      <x:c r="C548" s="19" t="n">
        <x:v>1.2392</x:v>
      </x:c>
      <x:c r="D548" s="20" t="n">
        <x:v>49.9959166667</x:v>
      </x:c>
      <x:c r="E548" s="20" t="n">
        <x:v>323.1459166667</x:v>
      </x:c>
      <x:c r="F548" s="19" t="n">
        <x:v>0.049990416667</x:v>
      </x:c>
      <x:c r="G548" s="19" t="n">
        <x:v>46800</x:v>
      </x:c>
      <x:c r="H548" s="19" t="n">
        <x:v>48600</x:v>
      </x:c>
      <x:c r="I548" s="19" t="n">
        <x:v>1.24</x:v>
      </x:c>
      <x:c r="J548" s="19" t="n">
        <x:v>1.236</x:v>
      </x:c>
      <x:c r="K548" s="21" t="n">
        <x:v>-0.0000022222222222222</x:v>
      </x:c>
      <x:c r="L548" s="16" t="str">
        <x:v>分段线性插值</x:v>
      </x:c>
      <x:c r="M548" s="19" t="n">
        <x:f>I548+K548*(A548-G548)</x:f>
        <x:v>1.2392</x:v>
      </x:c>
      <x:c r="N548" s="22" t="n">
        <x:f>C548-M548</x:f>
        <x:v>0</x:v>
      </x:c>
    </x:row>
    <x:row r="549">
      <x:c r="A549" s="17" t="n">
        <x:v>47220</x:v>
      </x:c>
      <x:c r="B549" s="18" t="n">
        <x:v>13.116667</x:v>
      </x:c>
      <x:c r="C549" s="19" t="n">
        <x:v>1.2390666667</x:v>
      </x:c>
      <x:c r="D549" s="20" t="n">
        <x:v>49.9959166667</x:v>
      </x:c>
      <x:c r="E549" s="20" t="n">
        <x:v>323.1459166667</x:v>
      </x:c>
      <x:c r="F549" s="19" t="n">
        <x:v>0.049990416667</x:v>
      </x:c>
      <x:c r="G549" s="19" t="n">
        <x:v>46800</x:v>
      </x:c>
      <x:c r="H549" s="19" t="n">
        <x:v>48600</x:v>
      </x:c>
      <x:c r="I549" s="19" t="n">
        <x:v>1.24</x:v>
      </x:c>
      <x:c r="J549" s="19" t="n">
        <x:v>1.236</x:v>
      </x:c>
      <x:c r="K549" s="21" t="n">
        <x:v>-0.0000022222222222222</x:v>
      </x:c>
      <x:c r="L549" s="16" t="str">
        <x:v>分段线性插值</x:v>
      </x:c>
      <x:c r="M549" s="19" t="n">
        <x:f>I549+K549*(A549-G549)</x:f>
        <x:v>1.2390666666666668</x:v>
      </x:c>
      <x:c r="N549" s="22" t="n">
        <x:f>C549-M549</x:f>
        <x:v>3.33333360913457e-11</x:v>
      </x:c>
    </x:row>
    <x:row r="550">
      <x:c r="A550" s="17" t="n">
        <x:v>47280</x:v>
      </x:c>
      <x:c r="B550" s="18" t="n">
        <x:v>13.133333</x:v>
      </x:c>
      <x:c r="C550" s="19" t="n">
        <x:v>1.2389333333</x:v>
      </x:c>
      <x:c r="D550" s="20" t="n">
        <x:v>49.9959166667</x:v>
      </x:c>
      <x:c r="E550" s="20" t="n">
        <x:v>323.1459166667</x:v>
      </x:c>
      <x:c r="F550" s="19" t="n">
        <x:v>0.049990416667</x:v>
      </x:c>
      <x:c r="G550" s="19" t="n">
        <x:v>46800</x:v>
      </x:c>
      <x:c r="H550" s="19" t="n">
        <x:v>48600</x:v>
      </x:c>
      <x:c r="I550" s="19" t="n">
        <x:v>1.24</x:v>
      </x:c>
      <x:c r="J550" s="19" t="n">
        <x:v>1.236</x:v>
      </x:c>
      <x:c r="K550" s="21" t="n">
        <x:v>-0.0000022222222222222</x:v>
      </x:c>
      <x:c r="L550" s="16" t="str">
        <x:v>分段线性插值</x:v>
      </x:c>
      <x:c r="M550" s="19" t="n">
        <x:f>I550+K550*(A550-G550)</x:f>
        <x:v>1.2389333333333334</x:v>
      </x:c>
      <x:c r="N550" s="22" t="n">
        <x:f>C550-M550</x:f>
        <x:v>-3.33333360913457e-11</x:v>
      </x:c>
    </x:row>
    <x:row r="551">
      <x:c r="A551" s="17" t="n">
        <x:v>47340</x:v>
      </x:c>
      <x:c r="B551" s="18" t="n">
        <x:v>13.15</x:v>
      </x:c>
      <x:c r="C551" s="19" t="n">
        <x:v>1.2388</x:v>
      </x:c>
      <x:c r="D551" s="20" t="n">
        <x:v>49.9959166667</x:v>
      </x:c>
      <x:c r="E551" s="20" t="n">
        <x:v>323.1459166667</x:v>
      </x:c>
      <x:c r="F551" s="19" t="n">
        <x:v>0.049990416667</x:v>
      </x:c>
      <x:c r="G551" s="19" t="n">
        <x:v>46800</x:v>
      </x:c>
      <x:c r="H551" s="19" t="n">
        <x:v>48600</x:v>
      </x:c>
      <x:c r="I551" s="19" t="n">
        <x:v>1.24</x:v>
      </x:c>
      <x:c r="J551" s="19" t="n">
        <x:v>1.236</x:v>
      </x:c>
      <x:c r="K551" s="21" t="n">
        <x:v>-0.0000022222222222222</x:v>
      </x:c>
      <x:c r="L551" s="16" t="str">
        <x:v>分段线性插值</x:v>
      </x:c>
      <x:c r="M551" s="19" t="n">
        <x:f>I551+K551*(A551-G551)</x:f>
        <x:v>1.2388</x:v>
      </x:c>
      <x:c r="N551" s="22" t="n">
        <x:f>C551-M551</x:f>
        <x:v>0</x:v>
      </x:c>
    </x:row>
    <x:row r="552">
      <x:c r="A552" s="17" t="n">
        <x:v>47400</x:v>
      </x:c>
      <x:c r="B552" s="18" t="n">
        <x:v>13.166667</x:v>
      </x:c>
      <x:c r="C552" s="19" t="n">
        <x:v>1.2386666667</x:v>
      </x:c>
      <x:c r="D552" s="20" t="n">
        <x:v>49.9959166667</x:v>
      </x:c>
      <x:c r="E552" s="20" t="n">
        <x:v>323.1459166667</x:v>
      </x:c>
      <x:c r="F552" s="19" t="n">
        <x:v>0.049990416667</x:v>
      </x:c>
      <x:c r="G552" s="19" t="n">
        <x:v>46800</x:v>
      </x:c>
      <x:c r="H552" s="19" t="n">
        <x:v>48600</x:v>
      </x:c>
      <x:c r="I552" s="19" t="n">
        <x:v>1.24</x:v>
      </x:c>
      <x:c r="J552" s="19" t="n">
        <x:v>1.236</x:v>
      </x:c>
      <x:c r="K552" s="21" t="n">
        <x:v>-0.0000022222222222222</x:v>
      </x:c>
      <x:c r="L552" s="16" t="str">
        <x:v>分段线性插值</x:v>
      </x:c>
      <x:c r="M552" s="19" t="n">
        <x:f>I552+K552*(A552-G552)</x:f>
        <x:v>1.2386666666666666</x:v>
      </x:c>
      <x:c r="N552" s="22" t="n">
        <x:f>C552-M552</x:f>
        <x:v>3.33333360913457e-11</x:v>
      </x:c>
    </x:row>
    <x:row r="553">
      <x:c r="A553" s="17" t="n">
        <x:v>47460</x:v>
      </x:c>
      <x:c r="B553" s="18" t="n">
        <x:v>13.183333</x:v>
      </x:c>
      <x:c r="C553" s="19" t="n">
        <x:v>1.2385333333</x:v>
      </x:c>
      <x:c r="D553" s="20" t="n">
        <x:v>49.9959166667</x:v>
      </x:c>
      <x:c r="E553" s="20" t="n">
        <x:v>323.1459166667</x:v>
      </x:c>
      <x:c r="F553" s="19" t="n">
        <x:v>0.049990416667</x:v>
      </x:c>
      <x:c r="G553" s="19" t="n">
        <x:v>46800</x:v>
      </x:c>
      <x:c r="H553" s="19" t="n">
        <x:v>48600</x:v>
      </x:c>
      <x:c r="I553" s="19" t="n">
        <x:v>1.24</x:v>
      </x:c>
      <x:c r="J553" s="19" t="n">
        <x:v>1.236</x:v>
      </x:c>
      <x:c r="K553" s="21" t="n">
        <x:v>-0.0000022222222222222</x:v>
      </x:c>
      <x:c r="L553" s="16" t="str">
        <x:v>分段线性插值</x:v>
      </x:c>
      <x:c r="M553" s="19" t="n">
        <x:f>I553+K553*(A553-G553)</x:f>
        <x:v>1.2385333333333333</x:v>
      </x:c>
      <x:c r="N553" s="22" t="n">
        <x:f>C553-M553</x:f>
        <x:v>-3.33333360913457e-11</x:v>
      </x:c>
    </x:row>
    <x:row r="554">
      <x:c r="A554" s="17" t="n">
        <x:v>47520</x:v>
      </x:c>
      <x:c r="B554" s="18" t="n">
        <x:v>13.2</x:v>
      </x:c>
      <x:c r="C554" s="19" t="n">
        <x:v>1.2384</x:v>
      </x:c>
      <x:c r="D554" s="20" t="n">
        <x:v>49.9959166667</x:v>
      </x:c>
      <x:c r="E554" s="20" t="n">
        <x:v>323.1459166667</x:v>
      </x:c>
      <x:c r="F554" s="19" t="n">
        <x:v>0.049990416667</x:v>
      </x:c>
      <x:c r="G554" s="19" t="n">
        <x:v>46800</x:v>
      </x:c>
      <x:c r="H554" s="19" t="n">
        <x:v>48600</x:v>
      </x:c>
      <x:c r="I554" s="19" t="n">
        <x:v>1.24</x:v>
      </x:c>
      <x:c r="J554" s="19" t="n">
        <x:v>1.236</x:v>
      </x:c>
      <x:c r="K554" s="21" t="n">
        <x:v>-0.0000022222222222222</x:v>
      </x:c>
      <x:c r="L554" s="16" t="str">
        <x:v>分段线性插值</x:v>
      </x:c>
      <x:c r="M554" s="19" t="n">
        <x:f>I554+K554*(A554-G554)</x:f>
        <x:v>1.2384</x:v>
      </x:c>
      <x:c r="N554" s="22" t="n">
        <x:f>C554-M554</x:f>
        <x:v>0</x:v>
      </x:c>
    </x:row>
    <x:row r="555">
      <x:c r="A555" s="17" t="n">
        <x:v>47580</x:v>
      </x:c>
      <x:c r="B555" s="18" t="n">
        <x:v>13.216667</x:v>
      </x:c>
      <x:c r="C555" s="19" t="n">
        <x:v>1.2382666667</x:v>
      </x:c>
      <x:c r="D555" s="20" t="n">
        <x:v>49.9959166667</x:v>
      </x:c>
      <x:c r="E555" s="20" t="n">
        <x:v>323.1459166667</x:v>
      </x:c>
      <x:c r="F555" s="19" t="n">
        <x:v>0.049990416667</x:v>
      </x:c>
      <x:c r="G555" s="19" t="n">
        <x:v>46800</x:v>
      </x:c>
      <x:c r="H555" s="19" t="n">
        <x:v>48600</x:v>
      </x:c>
      <x:c r="I555" s="19" t="n">
        <x:v>1.24</x:v>
      </x:c>
      <x:c r="J555" s="19" t="n">
        <x:v>1.236</x:v>
      </x:c>
      <x:c r="K555" s="21" t="n">
        <x:v>-0.0000022222222222222</x:v>
      </x:c>
      <x:c r="L555" s="16" t="str">
        <x:v>分段线性插值</x:v>
      </x:c>
      <x:c r="M555" s="19" t="n">
        <x:f>I555+K555*(A555-G555)</x:f>
        <x:v>1.2382666666666666</x:v>
      </x:c>
      <x:c r="N555" s="22" t="n">
        <x:f>C555-M555</x:f>
        <x:v>3.33333360913457e-11</x:v>
      </x:c>
    </x:row>
    <x:row r="556">
      <x:c r="A556" s="17" t="n">
        <x:v>47640</x:v>
      </x:c>
      <x:c r="B556" s="18" t="n">
        <x:v>13.233333</x:v>
      </x:c>
      <x:c r="C556" s="19" t="n">
        <x:v>1.2381333333</x:v>
      </x:c>
      <x:c r="D556" s="20" t="n">
        <x:v>49.9959166667</x:v>
      </x:c>
      <x:c r="E556" s="20" t="n">
        <x:v>323.1459166667</x:v>
      </x:c>
      <x:c r="F556" s="19" t="n">
        <x:v>0.049990416667</x:v>
      </x:c>
      <x:c r="G556" s="19" t="n">
        <x:v>46800</x:v>
      </x:c>
      <x:c r="H556" s="19" t="n">
        <x:v>48600</x:v>
      </x:c>
      <x:c r="I556" s="19" t="n">
        <x:v>1.24</x:v>
      </x:c>
      <x:c r="J556" s="19" t="n">
        <x:v>1.236</x:v>
      </x:c>
      <x:c r="K556" s="21" t="n">
        <x:v>-0.0000022222222222222</x:v>
      </x:c>
      <x:c r="L556" s="16" t="str">
        <x:v>分段线性插值</x:v>
      </x:c>
      <x:c r="M556" s="19" t="n">
        <x:f>I556+K556*(A556-G556)</x:f>
        <x:v>1.2381333333333333</x:v>
      </x:c>
      <x:c r="N556" s="22" t="n">
        <x:f>C556-M556</x:f>
        <x:v>-3.33333360913457e-11</x:v>
      </x:c>
    </x:row>
    <x:row r="557">
      <x:c r="A557" s="17" t="n">
        <x:v>47700</x:v>
      </x:c>
      <x:c r="B557" s="18" t="n">
        <x:v>13.25</x:v>
      </x:c>
      <x:c r="C557" s="19" t="n">
        <x:v>1.238</x:v>
      </x:c>
      <x:c r="D557" s="20" t="n">
        <x:v>49.9959166667</x:v>
      </x:c>
      <x:c r="E557" s="20" t="n">
        <x:v>323.1459166667</x:v>
      </x:c>
      <x:c r="F557" s="19" t="n">
        <x:v>0.049990416667</x:v>
      </x:c>
      <x:c r="G557" s="19" t="n">
        <x:v>46800</x:v>
      </x:c>
      <x:c r="H557" s="19" t="n">
        <x:v>48600</x:v>
      </x:c>
      <x:c r="I557" s="19" t="n">
        <x:v>1.24</x:v>
      </x:c>
      <x:c r="J557" s="19" t="n">
        <x:v>1.236</x:v>
      </x:c>
      <x:c r="K557" s="21" t="n">
        <x:v>-0.0000022222222222222</x:v>
      </x:c>
      <x:c r="L557" s="16" t="str">
        <x:v>分段线性插值</x:v>
      </x:c>
      <x:c r="M557" s="19" t="n">
        <x:f>I557+K557*(A557-G557)</x:f>
        <x:v>1.238</x:v>
      </x:c>
      <x:c r="N557" s="22" t="n">
        <x:f>C557-M557</x:f>
        <x:v>0</x:v>
      </x:c>
    </x:row>
    <x:row r="558">
      <x:c r="A558" s="17" t="n">
        <x:v>47760</x:v>
      </x:c>
      <x:c r="B558" s="18" t="n">
        <x:v>13.266667</x:v>
      </x:c>
      <x:c r="C558" s="19" t="n">
        <x:v>1.2378666667</x:v>
      </x:c>
      <x:c r="D558" s="20" t="n">
        <x:v>49.9959166667</x:v>
      </x:c>
      <x:c r="E558" s="20" t="n">
        <x:v>323.1459166667</x:v>
      </x:c>
      <x:c r="F558" s="19" t="n">
        <x:v>0.049990416667</x:v>
      </x:c>
      <x:c r="G558" s="19" t="n">
        <x:v>46800</x:v>
      </x:c>
      <x:c r="H558" s="19" t="n">
        <x:v>48600</x:v>
      </x:c>
      <x:c r="I558" s="19" t="n">
        <x:v>1.24</x:v>
      </x:c>
      <x:c r="J558" s="19" t="n">
        <x:v>1.236</x:v>
      </x:c>
      <x:c r="K558" s="21" t="n">
        <x:v>-0.0000022222222222222</x:v>
      </x:c>
      <x:c r="L558" s="16" t="str">
        <x:v>分段线性插值</x:v>
      </x:c>
      <x:c r="M558" s="19" t="n">
        <x:f>I558+K558*(A558-G558)</x:f>
        <x:v>1.2378666666666667</x:v>
      </x:c>
      <x:c r="N558" s="22" t="n">
        <x:f>C558-M558</x:f>
        <x:v>3.33333360913457e-11</x:v>
      </x:c>
    </x:row>
    <x:row r="559">
      <x:c r="A559" s="17" t="n">
        <x:v>47820</x:v>
      </x:c>
      <x:c r="B559" s="18" t="n">
        <x:v>13.283333</x:v>
      </x:c>
      <x:c r="C559" s="19" t="n">
        <x:v>1.2377333333</x:v>
      </x:c>
      <x:c r="D559" s="20" t="n">
        <x:v>49.9959166667</x:v>
      </x:c>
      <x:c r="E559" s="20" t="n">
        <x:v>323.1459166667</x:v>
      </x:c>
      <x:c r="F559" s="19" t="n">
        <x:v>0.049990416667</x:v>
      </x:c>
      <x:c r="G559" s="19" t="n">
        <x:v>46800</x:v>
      </x:c>
      <x:c r="H559" s="19" t="n">
        <x:v>48600</x:v>
      </x:c>
      <x:c r="I559" s="19" t="n">
        <x:v>1.24</x:v>
      </x:c>
      <x:c r="J559" s="19" t="n">
        <x:v>1.236</x:v>
      </x:c>
      <x:c r="K559" s="21" t="n">
        <x:v>-0.0000022222222222222</x:v>
      </x:c>
      <x:c r="L559" s="16" t="str">
        <x:v>分段线性插值</x:v>
      </x:c>
      <x:c r="M559" s="19" t="n">
        <x:f>I559+K559*(A559-G559)</x:f>
        <x:v>1.2377333333333334</x:v>
      </x:c>
      <x:c r="N559" s="22" t="n">
        <x:f>C559-M559</x:f>
        <x:v>-3.33333360913457e-11</x:v>
      </x:c>
    </x:row>
    <x:row r="560">
      <x:c r="A560" s="17" t="n">
        <x:v>47880</x:v>
      </x:c>
      <x:c r="B560" s="18" t="n">
        <x:v>13.3</x:v>
      </x:c>
      <x:c r="C560" s="19" t="n">
        <x:v>1.2376</x:v>
      </x:c>
      <x:c r="D560" s="20" t="n">
        <x:v>49.9959166667</x:v>
      </x:c>
      <x:c r="E560" s="20" t="n">
        <x:v>323.1459166667</x:v>
      </x:c>
      <x:c r="F560" s="19" t="n">
        <x:v>0.049990416667</x:v>
      </x:c>
      <x:c r="G560" s="19" t="n">
        <x:v>46800</x:v>
      </x:c>
      <x:c r="H560" s="19" t="n">
        <x:v>48600</x:v>
      </x:c>
      <x:c r="I560" s="19" t="n">
        <x:v>1.24</x:v>
      </x:c>
      <x:c r="J560" s="19" t="n">
        <x:v>1.236</x:v>
      </x:c>
      <x:c r="K560" s="21" t="n">
        <x:v>-0.0000022222222222222</x:v>
      </x:c>
      <x:c r="L560" s="16" t="str">
        <x:v>分段线性插值</x:v>
      </x:c>
      <x:c r="M560" s="19" t="n">
        <x:f>I560+K560*(A560-G560)</x:f>
        <x:v>1.2376</x:v>
      </x:c>
      <x:c r="N560" s="22" t="n">
        <x:f>C560-M560</x:f>
        <x:v>0</x:v>
      </x:c>
    </x:row>
    <x:row r="561">
      <x:c r="A561" s="17" t="n">
        <x:v>47940</x:v>
      </x:c>
      <x:c r="B561" s="18" t="n">
        <x:v>13.316667</x:v>
      </x:c>
      <x:c r="C561" s="19" t="n">
        <x:v>1.2374666667</x:v>
      </x:c>
      <x:c r="D561" s="20" t="n">
        <x:v>49.9959166667</x:v>
      </x:c>
      <x:c r="E561" s="20" t="n">
        <x:v>323.1459166667</x:v>
      </x:c>
      <x:c r="F561" s="19" t="n">
        <x:v>0.049990416667</x:v>
      </x:c>
      <x:c r="G561" s="19" t="n">
        <x:v>46800</x:v>
      </x:c>
      <x:c r="H561" s="19" t="n">
        <x:v>48600</x:v>
      </x:c>
      <x:c r="I561" s="19" t="n">
        <x:v>1.24</x:v>
      </x:c>
      <x:c r="J561" s="19" t="n">
        <x:v>1.236</x:v>
      </x:c>
      <x:c r="K561" s="21" t="n">
        <x:v>-0.0000022222222222222</x:v>
      </x:c>
      <x:c r="L561" s="16" t="str">
        <x:v>分段线性插值</x:v>
      </x:c>
      <x:c r="M561" s="19" t="n">
        <x:f>I561+K561*(A561-G561)</x:f>
        <x:v>1.2374666666666667</x:v>
      </x:c>
      <x:c r="N561" s="22" t="n">
        <x:f>C561-M561</x:f>
        <x:v>3.33333360913457e-11</x:v>
      </x:c>
    </x:row>
    <x:row r="562">
      <x:c r="A562" s="17" t="n">
        <x:v>48000</x:v>
      </x:c>
      <x:c r="B562" s="18" t="n">
        <x:v>13.333333</x:v>
      </x:c>
      <x:c r="C562" s="19" t="n">
        <x:v>1.2373333333</x:v>
      </x:c>
      <x:c r="D562" s="20" t="n">
        <x:v>49.9959166667</x:v>
      </x:c>
      <x:c r="E562" s="20" t="n">
        <x:v>323.1459166667</x:v>
      </x:c>
      <x:c r="F562" s="19" t="n">
        <x:v>0.049990416667</x:v>
      </x:c>
      <x:c r="G562" s="19" t="n">
        <x:v>46800</x:v>
      </x:c>
      <x:c r="H562" s="19" t="n">
        <x:v>48600</x:v>
      </x:c>
      <x:c r="I562" s="19" t="n">
        <x:v>1.24</x:v>
      </x:c>
      <x:c r="J562" s="19" t="n">
        <x:v>1.236</x:v>
      </x:c>
      <x:c r="K562" s="21" t="n">
        <x:v>-0.0000022222222222222</x:v>
      </x:c>
      <x:c r="L562" s="16" t="str">
        <x:v>分段线性插值</x:v>
      </x:c>
      <x:c r="M562" s="19" t="n">
        <x:f>I562+K562*(A562-G562)</x:f>
        <x:v>1.2373333333333334</x:v>
      </x:c>
      <x:c r="N562" s="22" t="n">
        <x:f>C562-M562</x:f>
        <x:v>-3.33333360913457e-11</x:v>
      </x:c>
    </x:row>
    <x:row r="563">
      <x:c r="A563" s="17" t="n">
        <x:v>48060</x:v>
      </x:c>
      <x:c r="B563" s="18" t="n">
        <x:v>13.35</x:v>
      </x:c>
      <x:c r="C563" s="19" t="n">
        <x:v>1.2372</x:v>
      </x:c>
      <x:c r="D563" s="20" t="n">
        <x:v>49.9959166667</x:v>
      </x:c>
      <x:c r="E563" s="20" t="n">
        <x:v>323.1459166667</x:v>
      </x:c>
      <x:c r="F563" s="19" t="n">
        <x:v>0.049990416667</x:v>
      </x:c>
      <x:c r="G563" s="19" t="n">
        <x:v>46800</x:v>
      </x:c>
      <x:c r="H563" s="19" t="n">
        <x:v>48600</x:v>
      </x:c>
      <x:c r="I563" s="19" t="n">
        <x:v>1.24</x:v>
      </x:c>
      <x:c r="J563" s="19" t="n">
        <x:v>1.236</x:v>
      </x:c>
      <x:c r="K563" s="21" t="n">
        <x:v>-0.0000022222222222222</x:v>
      </x:c>
      <x:c r="L563" s="16" t="str">
        <x:v>分段线性插值</x:v>
      </x:c>
      <x:c r="M563" s="19" t="n">
        <x:f>I563+K563*(A563-G563)</x:f>
        <x:v>1.2372</x:v>
      </x:c>
      <x:c r="N563" s="22" t="n">
        <x:f>C563-M563</x:f>
        <x:v>0</x:v>
      </x:c>
    </x:row>
    <x:row r="564">
      <x:c r="A564" s="17" t="n">
        <x:v>48120</x:v>
      </x:c>
      <x:c r="B564" s="18" t="n">
        <x:v>13.366667</x:v>
      </x:c>
      <x:c r="C564" s="19" t="n">
        <x:v>1.2370666667</x:v>
      </x:c>
      <x:c r="D564" s="20" t="n">
        <x:v>49.9959166667</x:v>
      </x:c>
      <x:c r="E564" s="20" t="n">
        <x:v>323.1459166667</x:v>
      </x:c>
      <x:c r="F564" s="19" t="n">
        <x:v>0.049990416667</x:v>
      </x:c>
      <x:c r="G564" s="19" t="n">
        <x:v>46800</x:v>
      </x:c>
      <x:c r="H564" s="19" t="n">
        <x:v>48600</x:v>
      </x:c>
      <x:c r="I564" s="19" t="n">
        <x:v>1.24</x:v>
      </x:c>
      <x:c r="J564" s="19" t="n">
        <x:v>1.236</x:v>
      </x:c>
      <x:c r="K564" s="21" t="n">
        <x:v>-0.0000022222222222222</x:v>
      </x:c>
      <x:c r="L564" s="16" t="str">
        <x:v>分段线性插值</x:v>
      </x:c>
      <x:c r="M564" s="19" t="n">
        <x:f>I564+K564*(A564-G564)</x:f>
        <x:v>1.2370666666666668</x:v>
      </x:c>
      <x:c r="N564" s="22" t="n">
        <x:f>C564-M564</x:f>
        <x:v>3.33333360913457e-11</x:v>
      </x:c>
    </x:row>
    <x:row r="565">
      <x:c r="A565" s="17" t="n">
        <x:v>48180</x:v>
      </x:c>
      <x:c r="B565" s="18" t="n">
        <x:v>13.383333</x:v>
      </x:c>
      <x:c r="C565" s="19" t="n">
        <x:v>1.2369333333</x:v>
      </x:c>
      <x:c r="D565" s="20" t="n">
        <x:v>49.9959166667</x:v>
      </x:c>
      <x:c r="E565" s="20" t="n">
        <x:v>323.1459166667</x:v>
      </x:c>
      <x:c r="F565" s="19" t="n">
        <x:v>0.049990416667</x:v>
      </x:c>
      <x:c r="G565" s="19" t="n">
        <x:v>46800</x:v>
      </x:c>
      <x:c r="H565" s="19" t="n">
        <x:v>48600</x:v>
      </x:c>
      <x:c r="I565" s="19" t="n">
        <x:v>1.24</x:v>
      </x:c>
      <x:c r="J565" s="19" t="n">
        <x:v>1.236</x:v>
      </x:c>
      <x:c r="K565" s="21" t="n">
        <x:v>-0.0000022222222222222</x:v>
      </x:c>
      <x:c r="L565" s="16" t="str">
        <x:v>分段线性插值</x:v>
      </x:c>
      <x:c r="M565" s="19" t="n">
        <x:f>I565+K565*(A565-G565)</x:f>
        <x:v>1.2369333333333334</x:v>
      </x:c>
      <x:c r="N565" s="22" t="n">
        <x:f>C565-M565</x:f>
        <x:v>-3.33333360913457e-11</x:v>
      </x:c>
    </x:row>
    <x:row r="566">
      <x:c r="A566" s="17" t="n">
        <x:v>48240</x:v>
      </x:c>
      <x:c r="B566" s="18" t="n">
        <x:v>13.4</x:v>
      </x:c>
      <x:c r="C566" s="19" t="n">
        <x:v>1.2368</x:v>
      </x:c>
      <x:c r="D566" s="20" t="n">
        <x:v>49.9959166667</x:v>
      </x:c>
      <x:c r="E566" s="20" t="n">
        <x:v>323.1459166667</x:v>
      </x:c>
      <x:c r="F566" s="19" t="n">
        <x:v>0.049990416667</x:v>
      </x:c>
      <x:c r="G566" s="19" t="n">
        <x:v>46800</x:v>
      </x:c>
      <x:c r="H566" s="19" t="n">
        <x:v>48600</x:v>
      </x:c>
      <x:c r="I566" s="19" t="n">
        <x:v>1.24</x:v>
      </x:c>
      <x:c r="J566" s="19" t="n">
        <x:v>1.236</x:v>
      </x:c>
      <x:c r="K566" s="21" t="n">
        <x:v>-0.0000022222222222222</x:v>
      </x:c>
      <x:c r="L566" s="16" t="str">
        <x:v>分段线性插值</x:v>
      </x:c>
      <x:c r="M566" s="19" t="n">
        <x:f>I566+K566*(A566-G566)</x:f>
        <x:v>1.2368000000000001</x:v>
      </x:c>
      <x:c r="N566" s="22" t="n">
        <x:f>C566-M566</x:f>
        <x:v>-2.220446049250313e-16</x:v>
      </x:c>
    </x:row>
    <x:row r="567">
      <x:c r="A567" s="17" t="n">
        <x:v>48300</x:v>
      </x:c>
      <x:c r="B567" s="18" t="n">
        <x:v>13.416667</x:v>
      </x:c>
      <x:c r="C567" s="19" t="n">
        <x:v>1.2366666667</x:v>
      </x:c>
      <x:c r="D567" s="20" t="n">
        <x:v>49.9959166667</x:v>
      </x:c>
      <x:c r="E567" s="20" t="n">
        <x:v>323.1459166667</x:v>
      </x:c>
      <x:c r="F567" s="19" t="n">
        <x:v>0.049990416667</x:v>
      </x:c>
      <x:c r="G567" s="19" t="n">
        <x:v>46800</x:v>
      </x:c>
      <x:c r="H567" s="19" t="n">
        <x:v>48600</x:v>
      </x:c>
      <x:c r="I567" s="19" t="n">
        <x:v>1.24</x:v>
      </x:c>
      <x:c r="J567" s="19" t="n">
        <x:v>1.236</x:v>
      </x:c>
      <x:c r="K567" s="21" t="n">
        <x:v>-0.0000022222222222222</x:v>
      </x:c>
      <x:c r="L567" s="16" t="str">
        <x:v>分段线性插值</x:v>
      </x:c>
      <x:c r="M567" s="19" t="n">
        <x:f>I567+K567*(A567-G567)</x:f>
        <x:v>1.2366666666666666</x:v>
      </x:c>
      <x:c r="N567" s="22" t="n">
        <x:f>C567-M567</x:f>
        <x:v>3.33333360913457e-11</x:v>
      </x:c>
    </x:row>
    <x:row r="568">
      <x:c r="A568" s="17" t="n">
        <x:v>48360</x:v>
      </x:c>
      <x:c r="B568" s="18" t="n">
        <x:v>13.433333</x:v>
      </x:c>
      <x:c r="C568" s="19" t="n">
        <x:v>1.2365333333</x:v>
      </x:c>
      <x:c r="D568" s="20" t="n">
        <x:v>49.9959166667</x:v>
      </x:c>
      <x:c r="E568" s="20" t="n">
        <x:v>323.1459166667</x:v>
      </x:c>
      <x:c r="F568" s="19" t="n">
        <x:v>0.049990416667</x:v>
      </x:c>
      <x:c r="G568" s="19" t="n">
        <x:v>46800</x:v>
      </x:c>
      <x:c r="H568" s="19" t="n">
        <x:v>48600</x:v>
      </x:c>
      <x:c r="I568" s="19" t="n">
        <x:v>1.24</x:v>
      </x:c>
      <x:c r="J568" s="19" t="n">
        <x:v>1.236</x:v>
      </x:c>
      <x:c r="K568" s="21" t="n">
        <x:v>-0.0000022222222222222</x:v>
      </x:c>
      <x:c r="L568" s="16" t="str">
        <x:v>分段线性插值</x:v>
      </x:c>
      <x:c r="M568" s="19" t="n">
        <x:f>I568+K568*(A568-G568)</x:f>
        <x:v>1.2365333333333333</x:v>
      </x:c>
      <x:c r="N568" s="22" t="n">
        <x:f>C568-M568</x:f>
        <x:v>-3.33333360913457e-11</x:v>
      </x:c>
    </x:row>
    <x:row r="569">
      <x:c r="A569" s="17" t="n">
        <x:v>48420</x:v>
      </x:c>
      <x:c r="B569" s="18" t="n">
        <x:v>13.45</x:v>
      </x:c>
      <x:c r="C569" s="19" t="n">
        <x:v>1.2364</x:v>
      </x:c>
      <x:c r="D569" s="20" t="n">
        <x:v>49.9959166667</x:v>
      </x:c>
      <x:c r="E569" s="20" t="n">
        <x:v>323.1459166667</x:v>
      </x:c>
      <x:c r="F569" s="19" t="n">
        <x:v>0.049990416667</x:v>
      </x:c>
      <x:c r="G569" s="19" t="n">
        <x:v>46800</x:v>
      </x:c>
      <x:c r="H569" s="19" t="n">
        <x:v>48600</x:v>
      </x:c>
      <x:c r="I569" s="19" t="n">
        <x:v>1.24</x:v>
      </x:c>
      <x:c r="J569" s="19" t="n">
        <x:v>1.236</x:v>
      </x:c>
      <x:c r="K569" s="21" t="n">
        <x:v>-0.0000022222222222222</x:v>
      </x:c>
      <x:c r="L569" s="16" t="str">
        <x:v>分段线性插值</x:v>
      </x:c>
      <x:c r="M569" s="19" t="n">
        <x:f>I569+K569*(A569-G569)</x:f>
        <x:v>1.2364</x:v>
      </x:c>
      <x:c r="N569" s="22" t="n">
        <x:f>C569-M569</x:f>
        <x:v>0</x:v>
      </x:c>
    </x:row>
    <x:row r="570">
      <x:c r="A570" s="17" t="n">
        <x:v>48480</x:v>
      </x:c>
      <x:c r="B570" s="18" t="n">
        <x:v>13.466667</x:v>
      </x:c>
      <x:c r="C570" s="19" t="n">
        <x:v>1.2362666667</x:v>
      </x:c>
      <x:c r="D570" s="20" t="n">
        <x:v>49.9959166667</x:v>
      </x:c>
      <x:c r="E570" s="20" t="n">
        <x:v>323.1459166667</x:v>
      </x:c>
      <x:c r="F570" s="19" t="n">
        <x:v>0.049990416667</x:v>
      </x:c>
      <x:c r="G570" s="19" t="n">
        <x:v>46800</x:v>
      </x:c>
      <x:c r="H570" s="19" t="n">
        <x:v>48600</x:v>
      </x:c>
      <x:c r="I570" s="19" t="n">
        <x:v>1.24</x:v>
      </x:c>
      <x:c r="J570" s="19" t="n">
        <x:v>1.236</x:v>
      </x:c>
      <x:c r="K570" s="21" t="n">
        <x:v>-0.0000022222222222222</x:v>
      </x:c>
      <x:c r="L570" s="16" t="str">
        <x:v>分段线性插值</x:v>
      </x:c>
      <x:c r="M570" s="19" t="n">
        <x:f>I570+K570*(A570-G570)</x:f>
        <x:v>1.2362666666666666</x:v>
      </x:c>
      <x:c r="N570" s="22" t="n">
        <x:f>C570-M570</x:f>
        <x:v>3.33333360913457e-11</x:v>
      </x:c>
    </x:row>
    <x:row r="571">
      <x:c r="A571" s="17" t="n">
        <x:v>48540</x:v>
      </x:c>
      <x:c r="B571" s="18" t="n">
        <x:v>13.483333</x:v>
      </x:c>
      <x:c r="C571" s="19" t="n">
        <x:v>1.2361333333</x:v>
      </x:c>
      <x:c r="D571" s="20" t="n">
        <x:v>49.9959166667</x:v>
      </x:c>
      <x:c r="E571" s="20" t="n">
        <x:v>323.1459166667</x:v>
      </x:c>
      <x:c r="F571" s="19" t="n">
        <x:v>0.049990416667</x:v>
      </x:c>
      <x:c r="G571" s="19" t="n">
        <x:v>46800</x:v>
      </x:c>
      <x:c r="H571" s="19" t="n">
        <x:v>48600</x:v>
      </x:c>
      <x:c r="I571" s="19" t="n">
        <x:v>1.24</x:v>
      </x:c>
      <x:c r="J571" s="19" t="n">
        <x:v>1.236</x:v>
      </x:c>
      <x:c r="K571" s="21" t="n">
        <x:v>-0.0000022222222222222</x:v>
      </x:c>
      <x:c r="L571" s="16" t="str">
        <x:v>分段线性插值</x:v>
      </x:c>
      <x:c r="M571" s="19" t="n">
        <x:f>I571+K571*(A571-G571)</x:f>
        <x:v>1.2361333333333333</x:v>
      </x:c>
      <x:c r="N571" s="22" t="n">
        <x:f>C571-M571</x:f>
        <x:v>-3.33333360913457e-11</x:v>
      </x:c>
    </x:row>
    <x:row r="572">
      <x:c r="A572" s="17" t="n">
        <x:v>48600</x:v>
      </x:c>
      <x:c r="B572" s="18" t="n">
        <x:v>13.5</x:v>
      </x:c>
      <x:c r="C572" s="19" t="n">
        <x:v>1.236</x:v>
      </x:c>
      <x:c r="D572" s="20" t="n">
        <x:v>49.9959166667</x:v>
      </x:c>
      <x:c r="E572" s="20" t="n">
        <x:v>323.1459166667</x:v>
      </x:c>
      <x:c r="F572" s="19" t="n">
        <x:v>0.049990416667</x:v>
      </x:c>
      <x:c r="G572" s="19" t="n">
        <x:v>48600</x:v>
      </x:c>
      <x:c r="H572" s="19" t="n">
        <x:v>50400</x:v>
      </x:c>
      <x:c r="I572" s="19" t="n">
        <x:v>1.236</x:v>
      </x:c>
      <x:c r="J572" s="19" t="n">
        <x:v>1.233</x:v>
      </x:c>
      <x:c r="K572" s="21" t="n">
        <x:v>-0.0000016666666666666</x:v>
      </x:c>
      <x:c r="L572" s="16" t="str">
        <x:v>附件2节点</x:v>
      </x:c>
      <x:c r="M572" s="19" t="n">
        <x:f>I572+K572*(A572-G572)</x:f>
        <x:v>1.236</x:v>
      </x:c>
      <x:c r="N572" s="22" t="n">
        <x:f>C572-M572</x:f>
        <x:v>0</x:v>
      </x:c>
    </x:row>
    <x:row r="573">
      <x:c r="A573" s="17" t="n">
        <x:v>48660</x:v>
      </x:c>
      <x:c r="B573" s="18" t="n">
        <x:v>13.516667</x:v>
      </x:c>
      <x:c r="C573" s="19" t="n">
        <x:v>1.2359</x:v>
      </x:c>
      <x:c r="D573" s="20" t="n">
        <x:v>49.9959166667</x:v>
      </x:c>
      <x:c r="E573" s="20" t="n">
        <x:v>323.1459166667</x:v>
      </x:c>
      <x:c r="F573" s="19" t="n">
        <x:v>0.049990416667</x:v>
      </x:c>
      <x:c r="G573" s="19" t="n">
        <x:v>48600</x:v>
      </x:c>
      <x:c r="H573" s="19" t="n">
        <x:v>50400</x:v>
      </x:c>
      <x:c r="I573" s="19" t="n">
        <x:v>1.236</x:v>
      </x:c>
      <x:c r="J573" s="19" t="n">
        <x:v>1.233</x:v>
      </x:c>
      <x:c r="K573" s="21" t="n">
        <x:v>-0.0000016666666666666</x:v>
      </x:c>
      <x:c r="L573" s="16" t="str">
        <x:v>分段线性插值</x:v>
      </x:c>
      <x:c r="M573" s="19" t="n">
        <x:f>I573+K573*(A573-G573)</x:f>
        <x:v>1.2359</x:v>
      </x:c>
      <x:c r="N573" s="22" t="n">
        <x:f>C573-M573</x:f>
        <x:v>0</x:v>
      </x:c>
    </x:row>
    <x:row r="574">
      <x:c r="A574" s="17" t="n">
        <x:v>48720</x:v>
      </x:c>
      <x:c r="B574" s="18" t="n">
        <x:v>13.533333</x:v>
      </x:c>
      <x:c r="C574" s="19" t="n">
        <x:v>1.2358</x:v>
      </x:c>
      <x:c r="D574" s="20" t="n">
        <x:v>49.9959166667</x:v>
      </x:c>
      <x:c r="E574" s="20" t="n">
        <x:v>323.1459166667</x:v>
      </x:c>
      <x:c r="F574" s="19" t="n">
        <x:v>0.049990416667</x:v>
      </x:c>
      <x:c r="G574" s="19" t="n">
        <x:v>48600</x:v>
      </x:c>
      <x:c r="H574" s="19" t="n">
        <x:v>50400</x:v>
      </x:c>
      <x:c r="I574" s="19" t="n">
        <x:v>1.236</x:v>
      </x:c>
      <x:c r="J574" s="19" t="n">
        <x:v>1.233</x:v>
      </x:c>
      <x:c r="K574" s="21" t="n">
        <x:v>-0.0000016666666666666</x:v>
      </x:c>
      <x:c r="L574" s="16" t="str">
        <x:v>分段线性插值</x:v>
      </x:c>
      <x:c r="M574" s="19" t="n">
        <x:f>I574+K574*(A574-G574)</x:f>
        <x:v>1.2358</x:v>
      </x:c>
      <x:c r="N574" s="22" t="n">
        <x:f>C574-M574</x:f>
        <x:v>0</x:v>
      </x:c>
    </x:row>
    <x:row r="575">
      <x:c r="A575" s="17" t="n">
        <x:v>48780</x:v>
      </x:c>
      <x:c r="B575" s="18" t="n">
        <x:v>13.55</x:v>
      </x:c>
      <x:c r="C575" s="19" t="n">
        <x:v>1.2357</x:v>
      </x:c>
      <x:c r="D575" s="20" t="n">
        <x:v>49.9959166667</x:v>
      </x:c>
      <x:c r="E575" s="20" t="n">
        <x:v>323.1459166667</x:v>
      </x:c>
      <x:c r="F575" s="19" t="n">
        <x:v>0.049990416667</x:v>
      </x:c>
      <x:c r="G575" s="19" t="n">
        <x:v>48600</x:v>
      </x:c>
      <x:c r="H575" s="19" t="n">
        <x:v>50400</x:v>
      </x:c>
      <x:c r="I575" s="19" t="n">
        <x:v>1.236</x:v>
      </x:c>
      <x:c r="J575" s="19" t="n">
        <x:v>1.233</x:v>
      </x:c>
      <x:c r="K575" s="21" t="n">
        <x:v>-0.0000016666666666666</x:v>
      </x:c>
      <x:c r="L575" s="16" t="str">
        <x:v>分段线性插值</x:v>
      </x:c>
      <x:c r="M575" s="19" t="n">
        <x:f>I575+K575*(A575-G575)</x:f>
        <x:v>1.2357</x:v>
      </x:c>
      <x:c r="N575" s="22" t="n">
        <x:f>C575-M575</x:f>
        <x:v>0</x:v>
      </x:c>
    </x:row>
    <x:row r="576">
      <x:c r="A576" s="17" t="n">
        <x:v>48840</x:v>
      </x:c>
      <x:c r="B576" s="18" t="n">
        <x:v>13.566667</x:v>
      </x:c>
      <x:c r="C576" s="19" t="n">
        <x:v>1.2356</x:v>
      </x:c>
      <x:c r="D576" s="20" t="n">
        <x:v>49.9959166667</x:v>
      </x:c>
      <x:c r="E576" s="20" t="n">
        <x:v>323.1459166667</x:v>
      </x:c>
      <x:c r="F576" s="19" t="n">
        <x:v>0.049990416667</x:v>
      </x:c>
      <x:c r="G576" s="19" t="n">
        <x:v>48600</x:v>
      </x:c>
      <x:c r="H576" s="19" t="n">
        <x:v>50400</x:v>
      </x:c>
      <x:c r="I576" s="19" t="n">
        <x:v>1.236</x:v>
      </x:c>
      <x:c r="J576" s="19" t="n">
        <x:v>1.233</x:v>
      </x:c>
      <x:c r="K576" s="21" t="n">
        <x:v>-0.0000016666666666666</x:v>
      </x:c>
      <x:c r="L576" s="16" t="str">
        <x:v>分段线性插值</x:v>
      </x:c>
      <x:c r="M576" s="19" t="n">
        <x:f>I576+K576*(A576-G576)</x:f>
        <x:v>1.2356</x:v>
      </x:c>
      <x:c r="N576" s="22" t="n">
        <x:f>C576-M576</x:f>
        <x:v>0</x:v>
      </x:c>
    </x:row>
    <x:row r="577">
      <x:c r="A577" s="17" t="n">
        <x:v>48900</x:v>
      </x:c>
      <x:c r="B577" s="18" t="n">
        <x:v>13.583333</x:v>
      </x:c>
      <x:c r="C577" s="19" t="n">
        <x:v>1.2355</x:v>
      </x:c>
      <x:c r="D577" s="20" t="n">
        <x:v>49.9959166667</x:v>
      </x:c>
      <x:c r="E577" s="20" t="n">
        <x:v>323.1459166667</x:v>
      </x:c>
      <x:c r="F577" s="19" t="n">
        <x:v>0.049990416667</x:v>
      </x:c>
      <x:c r="G577" s="19" t="n">
        <x:v>48600</x:v>
      </x:c>
      <x:c r="H577" s="19" t="n">
        <x:v>50400</x:v>
      </x:c>
      <x:c r="I577" s="19" t="n">
        <x:v>1.236</x:v>
      </x:c>
      <x:c r="J577" s="19" t="n">
        <x:v>1.233</x:v>
      </x:c>
      <x:c r="K577" s="21" t="n">
        <x:v>-0.0000016666666666666</x:v>
      </x:c>
      <x:c r="L577" s="16" t="str">
        <x:v>分段线性插值</x:v>
      </x:c>
      <x:c r="M577" s="19" t="n">
        <x:f>I577+K577*(A577-G577)</x:f>
        <x:v>1.2355</x:v>
      </x:c>
      <x:c r="N577" s="22" t="n">
        <x:f>C577-M577</x:f>
        <x:v>0</x:v>
      </x:c>
    </x:row>
    <x:row r="578">
      <x:c r="A578" s="17" t="n">
        <x:v>48960</x:v>
      </x:c>
      <x:c r="B578" s="18" t="n">
        <x:v>13.6</x:v>
      </x:c>
      <x:c r="C578" s="19" t="n">
        <x:v>1.2354</x:v>
      </x:c>
      <x:c r="D578" s="20" t="n">
        <x:v>49.9959166667</x:v>
      </x:c>
      <x:c r="E578" s="20" t="n">
        <x:v>323.1459166667</x:v>
      </x:c>
      <x:c r="F578" s="19" t="n">
        <x:v>0.049990416667</x:v>
      </x:c>
      <x:c r="G578" s="19" t="n">
        <x:v>48600</x:v>
      </x:c>
      <x:c r="H578" s="19" t="n">
        <x:v>50400</x:v>
      </x:c>
      <x:c r="I578" s="19" t="n">
        <x:v>1.236</x:v>
      </x:c>
      <x:c r="J578" s="19" t="n">
        <x:v>1.233</x:v>
      </x:c>
      <x:c r="K578" s="21" t="n">
        <x:v>-0.0000016666666666666</x:v>
      </x:c>
      <x:c r="L578" s="16" t="str">
        <x:v>分段线性插值</x:v>
      </x:c>
      <x:c r="M578" s="19" t="n">
        <x:f>I578+K578*(A578-G578)</x:f>
        <x:v>1.2354</x:v>
      </x:c>
      <x:c r="N578" s="22" t="n">
        <x:f>C578-M578</x:f>
        <x:v>0</x:v>
      </x:c>
    </x:row>
    <x:row r="579">
      <x:c r="A579" s="17" t="n">
        <x:v>49020</x:v>
      </x:c>
      <x:c r="B579" s="18" t="n">
        <x:v>13.616667</x:v>
      </x:c>
      <x:c r="C579" s="19" t="n">
        <x:v>1.2353</x:v>
      </x:c>
      <x:c r="D579" s="20" t="n">
        <x:v>49.9959166667</x:v>
      </x:c>
      <x:c r="E579" s="20" t="n">
        <x:v>323.1459166667</x:v>
      </x:c>
      <x:c r="F579" s="19" t="n">
        <x:v>0.049990416667</x:v>
      </x:c>
      <x:c r="G579" s="19" t="n">
        <x:v>48600</x:v>
      </x:c>
      <x:c r="H579" s="19" t="n">
        <x:v>50400</x:v>
      </x:c>
      <x:c r="I579" s="19" t="n">
        <x:v>1.236</x:v>
      </x:c>
      <x:c r="J579" s="19" t="n">
        <x:v>1.233</x:v>
      </x:c>
      <x:c r="K579" s="21" t="n">
        <x:v>-0.0000016666666666666</x:v>
      </x:c>
      <x:c r="L579" s="16" t="str">
        <x:v>分段线性插值</x:v>
      </x:c>
      <x:c r="M579" s="19" t="n">
        <x:f>I579+K579*(A579-G579)</x:f>
        <x:v>1.2353</x:v>
      </x:c>
      <x:c r="N579" s="22" t="n">
        <x:f>C579-M579</x:f>
        <x:v>0</x:v>
      </x:c>
    </x:row>
    <x:row r="580">
      <x:c r="A580" s="17" t="n">
        <x:v>49080</x:v>
      </x:c>
      <x:c r="B580" s="18" t="n">
        <x:v>13.633333</x:v>
      </x:c>
      <x:c r="C580" s="19" t="n">
        <x:v>1.2352</x:v>
      </x:c>
      <x:c r="D580" s="20" t="n">
        <x:v>49.9959166667</x:v>
      </x:c>
      <x:c r="E580" s="20" t="n">
        <x:v>323.1459166667</x:v>
      </x:c>
      <x:c r="F580" s="19" t="n">
        <x:v>0.049990416667</x:v>
      </x:c>
      <x:c r="G580" s="19" t="n">
        <x:v>48600</x:v>
      </x:c>
      <x:c r="H580" s="19" t="n">
        <x:v>50400</x:v>
      </x:c>
      <x:c r="I580" s="19" t="n">
        <x:v>1.236</x:v>
      </x:c>
      <x:c r="J580" s="19" t="n">
        <x:v>1.233</x:v>
      </x:c>
      <x:c r="K580" s="21" t="n">
        <x:v>-0.0000016666666666666</x:v>
      </x:c>
      <x:c r="L580" s="16" t="str">
        <x:v>分段线性插值</x:v>
      </x:c>
      <x:c r="M580" s="19" t="n">
        <x:f>I580+K580*(A580-G580)</x:f>
        <x:v>1.2352</x:v>
      </x:c>
      <x:c r="N580" s="22" t="n">
        <x:f>C580-M580</x:f>
        <x:v>0</x:v>
      </x:c>
    </x:row>
    <x:row r="581">
      <x:c r="A581" s="17" t="n">
        <x:v>49140</x:v>
      </x:c>
      <x:c r="B581" s="18" t="n">
        <x:v>13.65</x:v>
      </x:c>
      <x:c r="C581" s="19" t="n">
        <x:v>1.2351</x:v>
      </x:c>
      <x:c r="D581" s="20" t="n">
        <x:v>49.9959166667</x:v>
      </x:c>
      <x:c r="E581" s="20" t="n">
        <x:v>323.1459166667</x:v>
      </x:c>
      <x:c r="F581" s="19" t="n">
        <x:v>0.049990416667</x:v>
      </x:c>
      <x:c r="G581" s="19" t="n">
        <x:v>48600</x:v>
      </x:c>
      <x:c r="H581" s="19" t="n">
        <x:v>50400</x:v>
      </x:c>
      <x:c r="I581" s="19" t="n">
        <x:v>1.236</x:v>
      </x:c>
      <x:c r="J581" s="19" t="n">
        <x:v>1.233</x:v>
      </x:c>
      <x:c r="K581" s="21" t="n">
        <x:v>-0.0000016666666666666</x:v>
      </x:c>
      <x:c r="L581" s="16" t="str">
        <x:v>分段线性插值</x:v>
      </x:c>
      <x:c r="M581" s="19" t="n">
        <x:f>I581+K581*(A581-G581)</x:f>
        <x:v>1.2351</x:v>
      </x:c>
      <x:c r="N581" s="22" t="n">
        <x:f>C581-M581</x:f>
        <x:v>0</x:v>
      </x:c>
    </x:row>
    <x:row r="582">
      <x:c r="A582" s="17" t="n">
        <x:v>49200</x:v>
      </x:c>
      <x:c r="B582" s="18" t="n">
        <x:v>13.666667</x:v>
      </x:c>
      <x:c r="C582" s="19" t="n">
        <x:v>1.235</x:v>
      </x:c>
      <x:c r="D582" s="20" t="n">
        <x:v>49.9959166667</x:v>
      </x:c>
      <x:c r="E582" s="20" t="n">
        <x:v>323.1459166667</x:v>
      </x:c>
      <x:c r="F582" s="19" t="n">
        <x:v>0.049990416667</x:v>
      </x:c>
      <x:c r="G582" s="19" t="n">
        <x:v>48600</x:v>
      </x:c>
      <x:c r="H582" s="19" t="n">
        <x:v>50400</x:v>
      </x:c>
      <x:c r="I582" s="19" t="n">
        <x:v>1.236</x:v>
      </x:c>
      <x:c r="J582" s="19" t="n">
        <x:v>1.233</x:v>
      </x:c>
      <x:c r="K582" s="21" t="n">
        <x:v>-0.0000016666666666666</x:v>
      </x:c>
      <x:c r="L582" s="16" t="str">
        <x:v>分段线性插值</x:v>
      </x:c>
      <x:c r="M582" s="19" t="n">
        <x:f>I582+K582*(A582-G582)</x:f>
        <x:v>1.235</x:v>
      </x:c>
      <x:c r="N582" s="22" t="n">
        <x:f>C582-M582</x:f>
        <x:v>0</x:v>
      </x:c>
    </x:row>
    <x:row r="583">
      <x:c r="A583" s="17" t="n">
        <x:v>49260</x:v>
      </x:c>
      <x:c r="B583" s="18" t="n">
        <x:v>13.683333</x:v>
      </x:c>
      <x:c r="C583" s="19" t="n">
        <x:v>1.2349</x:v>
      </x:c>
      <x:c r="D583" s="20" t="n">
        <x:v>49.9959166667</x:v>
      </x:c>
      <x:c r="E583" s="20" t="n">
        <x:v>323.1459166667</x:v>
      </x:c>
      <x:c r="F583" s="19" t="n">
        <x:v>0.049990416667</x:v>
      </x:c>
      <x:c r="G583" s="19" t="n">
        <x:v>48600</x:v>
      </x:c>
      <x:c r="H583" s="19" t="n">
        <x:v>50400</x:v>
      </x:c>
      <x:c r="I583" s="19" t="n">
        <x:v>1.236</x:v>
      </x:c>
      <x:c r="J583" s="19" t="n">
        <x:v>1.233</x:v>
      </x:c>
      <x:c r="K583" s="21" t="n">
        <x:v>-0.0000016666666666666</x:v>
      </x:c>
      <x:c r="L583" s="16" t="str">
        <x:v>分段线性插值</x:v>
      </x:c>
      <x:c r="M583" s="19" t="n">
        <x:f>I583+K583*(A583-G583)</x:f>
        <x:v>1.2349</x:v>
      </x:c>
      <x:c r="N583" s="22" t="n">
        <x:f>C583-M583</x:f>
        <x:v>0</x:v>
      </x:c>
    </x:row>
    <x:row r="584">
      <x:c r="A584" s="17" t="n">
        <x:v>49320</x:v>
      </x:c>
      <x:c r="B584" s="18" t="n">
        <x:v>13.7</x:v>
      </x:c>
      <x:c r="C584" s="19" t="n">
        <x:v>1.2348</x:v>
      </x:c>
      <x:c r="D584" s="20" t="n">
        <x:v>49.9959166667</x:v>
      </x:c>
      <x:c r="E584" s="20" t="n">
        <x:v>323.1459166667</x:v>
      </x:c>
      <x:c r="F584" s="19" t="n">
        <x:v>0.049990416667</x:v>
      </x:c>
      <x:c r="G584" s="19" t="n">
        <x:v>48600</x:v>
      </x:c>
      <x:c r="H584" s="19" t="n">
        <x:v>50400</x:v>
      </x:c>
      <x:c r="I584" s="19" t="n">
        <x:v>1.236</x:v>
      </x:c>
      <x:c r="J584" s="19" t="n">
        <x:v>1.233</x:v>
      </x:c>
      <x:c r="K584" s="21" t="n">
        <x:v>-0.0000016666666666666</x:v>
      </x:c>
      <x:c r="L584" s="16" t="str">
        <x:v>分段线性插值</x:v>
      </x:c>
      <x:c r="M584" s="19" t="n">
        <x:f>I584+K584*(A584-G584)</x:f>
        <x:v>1.2348000000000001</x:v>
      </x:c>
      <x:c r="N584" s="22" t="n">
        <x:f>C584-M584</x:f>
        <x:v>-2.220446049250313e-16</x:v>
      </x:c>
    </x:row>
    <x:row r="585">
      <x:c r="A585" s="17" t="n">
        <x:v>49380</x:v>
      </x:c>
      <x:c r="B585" s="18" t="n">
        <x:v>13.716667</x:v>
      </x:c>
      <x:c r="C585" s="19" t="n">
        <x:v>1.2347</x:v>
      </x:c>
      <x:c r="D585" s="20" t="n">
        <x:v>49.9959166667</x:v>
      </x:c>
      <x:c r="E585" s="20" t="n">
        <x:v>323.1459166667</x:v>
      </x:c>
      <x:c r="F585" s="19" t="n">
        <x:v>0.049990416667</x:v>
      </x:c>
      <x:c r="G585" s="19" t="n">
        <x:v>48600</x:v>
      </x:c>
      <x:c r="H585" s="19" t="n">
        <x:v>50400</x:v>
      </x:c>
      <x:c r="I585" s="19" t="n">
        <x:v>1.236</x:v>
      </x:c>
      <x:c r="J585" s="19" t="n">
        <x:v>1.233</x:v>
      </x:c>
      <x:c r="K585" s="21" t="n">
        <x:v>-0.0000016666666666666</x:v>
      </x:c>
      <x:c r="L585" s="16" t="str">
        <x:v>分段线性插值</x:v>
      </x:c>
      <x:c r="M585" s="19" t="n">
        <x:f>I585+K585*(A585-G585)</x:f>
        <x:v>1.2347000000000001</x:v>
      </x:c>
      <x:c r="N585" s="22" t="n">
        <x:f>C585-M585</x:f>
        <x:v>-2.220446049250313e-16</x:v>
      </x:c>
    </x:row>
    <x:row r="586">
      <x:c r="A586" s="17" t="n">
        <x:v>49440</x:v>
      </x:c>
      <x:c r="B586" s="18" t="n">
        <x:v>13.733333</x:v>
      </x:c>
      <x:c r="C586" s="19" t="n">
        <x:v>1.2346</x:v>
      </x:c>
      <x:c r="D586" s="20" t="n">
        <x:v>49.9959166667</x:v>
      </x:c>
      <x:c r="E586" s="20" t="n">
        <x:v>323.1459166667</x:v>
      </x:c>
      <x:c r="F586" s="19" t="n">
        <x:v>0.049990416667</x:v>
      </x:c>
      <x:c r="G586" s="19" t="n">
        <x:v>48600</x:v>
      </x:c>
      <x:c r="H586" s="19" t="n">
        <x:v>50400</x:v>
      </x:c>
      <x:c r="I586" s="19" t="n">
        <x:v>1.236</x:v>
      </x:c>
      <x:c r="J586" s="19" t="n">
        <x:v>1.233</x:v>
      </x:c>
      <x:c r="K586" s="21" t="n">
        <x:v>-0.0000016666666666666</x:v>
      </x:c>
      <x:c r="L586" s="16" t="str">
        <x:v>分段线性插值</x:v>
      </x:c>
      <x:c r="M586" s="19" t="n">
        <x:f>I586+K586*(A586-G586)</x:f>
        <x:v>1.2346000000000001</x:v>
      </x:c>
      <x:c r="N586" s="22" t="n">
        <x:f>C586-M586</x:f>
        <x:v>-2.220446049250313e-16</x:v>
      </x:c>
    </x:row>
    <x:row r="587">
      <x:c r="A587" s="17" t="n">
        <x:v>49500</x:v>
      </x:c>
      <x:c r="B587" s="18" t="n">
        <x:v>13.75</x:v>
      </x:c>
      <x:c r="C587" s="19" t="n">
        <x:v>1.2345</x:v>
      </x:c>
      <x:c r="D587" s="20" t="n">
        <x:v>49.9959166667</x:v>
      </x:c>
      <x:c r="E587" s="20" t="n">
        <x:v>323.1459166667</x:v>
      </x:c>
      <x:c r="F587" s="19" t="n">
        <x:v>0.049990416667</x:v>
      </x:c>
      <x:c r="G587" s="19" t="n">
        <x:v>48600</x:v>
      </x:c>
      <x:c r="H587" s="19" t="n">
        <x:v>50400</x:v>
      </x:c>
      <x:c r="I587" s="19" t="n">
        <x:v>1.236</x:v>
      </x:c>
      <x:c r="J587" s="19" t="n">
        <x:v>1.233</x:v>
      </x:c>
      <x:c r="K587" s="21" t="n">
        <x:v>-0.0000016666666666666</x:v>
      </x:c>
      <x:c r="L587" s="16" t="str">
        <x:v>分段线性插值</x:v>
      </x:c>
      <x:c r="M587" s="19" t="n">
        <x:f>I587+K587*(A587-G587)</x:f>
        <x:v>1.2345000000000002</x:v>
      </x:c>
      <x:c r="N587" s="22" t="n">
        <x:f>C587-M587</x:f>
        <x:v>-2.220446049250313e-16</x:v>
      </x:c>
    </x:row>
    <x:row r="588">
      <x:c r="A588" s="17" t="n">
        <x:v>49560</x:v>
      </x:c>
      <x:c r="B588" s="18" t="n">
        <x:v>13.766667</x:v>
      </x:c>
      <x:c r="C588" s="19" t="n">
        <x:v>1.2344</x:v>
      </x:c>
      <x:c r="D588" s="20" t="n">
        <x:v>49.9959166667</x:v>
      </x:c>
      <x:c r="E588" s="20" t="n">
        <x:v>323.1459166667</x:v>
      </x:c>
      <x:c r="F588" s="19" t="n">
        <x:v>0.049990416667</x:v>
      </x:c>
      <x:c r="G588" s="19" t="n">
        <x:v>48600</x:v>
      </x:c>
      <x:c r="H588" s="19" t="n">
        <x:v>50400</x:v>
      </x:c>
      <x:c r="I588" s="19" t="n">
        <x:v>1.236</x:v>
      </x:c>
      <x:c r="J588" s="19" t="n">
        <x:v>1.233</x:v>
      </x:c>
      <x:c r="K588" s="21" t="n">
        <x:v>-0.0000016666666666666</x:v>
      </x:c>
      <x:c r="L588" s="16" t="str">
        <x:v>分段线性插值</x:v>
      </x:c>
      <x:c r="M588" s="19" t="n">
        <x:f>I588+K588*(A588-G588)</x:f>
        <x:v>1.2344</x:v>
      </x:c>
      <x:c r="N588" s="22" t="n">
        <x:f>C588-M588</x:f>
        <x:v>0</x:v>
      </x:c>
    </x:row>
    <x:row r="589">
      <x:c r="A589" s="17" t="n">
        <x:v>49620</x:v>
      </x:c>
      <x:c r="B589" s="18" t="n">
        <x:v>13.783333</x:v>
      </x:c>
      <x:c r="C589" s="19" t="n">
        <x:v>1.2343</x:v>
      </x:c>
      <x:c r="D589" s="20" t="n">
        <x:v>49.9959166667</x:v>
      </x:c>
      <x:c r="E589" s="20" t="n">
        <x:v>323.1459166667</x:v>
      </x:c>
      <x:c r="F589" s="19" t="n">
        <x:v>0.049990416667</x:v>
      </x:c>
      <x:c r="G589" s="19" t="n">
        <x:v>48600</x:v>
      </x:c>
      <x:c r="H589" s="19" t="n">
        <x:v>50400</x:v>
      </x:c>
      <x:c r="I589" s="19" t="n">
        <x:v>1.236</x:v>
      </x:c>
      <x:c r="J589" s="19" t="n">
        <x:v>1.233</x:v>
      </x:c>
      <x:c r="K589" s="21" t="n">
        <x:v>-0.0000016666666666666</x:v>
      </x:c>
      <x:c r="L589" s="16" t="str">
        <x:v>分段线性插值</x:v>
      </x:c>
      <x:c r="M589" s="19" t="n">
        <x:f>I589+K589*(A589-G589)</x:f>
        <x:v>1.2343</x:v>
      </x:c>
      <x:c r="N589" s="22" t="n">
        <x:f>C589-M589</x:f>
        <x:v>0</x:v>
      </x:c>
    </x:row>
    <x:row r="590">
      <x:c r="A590" s="17" t="n">
        <x:v>49680</x:v>
      </x:c>
      <x:c r="B590" s="18" t="n">
        <x:v>13.8</x:v>
      </x:c>
      <x:c r="C590" s="19" t="n">
        <x:v>1.2342</x:v>
      </x:c>
      <x:c r="D590" s="20" t="n">
        <x:v>49.9959166667</x:v>
      </x:c>
      <x:c r="E590" s="20" t="n">
        <x:v>323.1459166667</x:v>
      </x:c>
      <x:c r="F590" s="19" t="n">
        <x:v>0.049990416667</x:v>
      </x:c>
      <x:c r="G590" s="19" t="n">
        <x:v>48600</x:v>
      </x:c>
      <x:c r="H590" s="19" t="n">
        <x:v>50400</x:v>
      </x:c>
      <x:c r="I590" s="19" t="n">
        <x:v>1.236</x:v>
      </x:c>
      <x:c r="J590" s="19" t="n">
        <x:v>1.233</x:v>
      </x:c>
      <x:c r="K590" s="21" t="n">
        <x:v>-0.0000016666666666666</x:v>
      </x:c>
      <x:c r="L590" s="16" t="str">
        <x:v>分段线性插值</x:v>
      </x:c>
      <x:c r="M590" s="19" t="n">
        <x:f>I590+K590*(A590-G590)</x:f>
        <x:v>1.2342</x:v>
      </x:c>
      <x:c r="N590" s="22" t="n">
        <x:f>C590-M590</x:f>
        <x:v>0</x:v>
      </x:c>
    </x:row>
    <x:row r="591">
      <x:c r="A591" s="17" t="n">
        <x:v>49740</x:v>
      </x:c>
      <x:c r="B591" s="18" t="n">
        <x:v>13.816667</x:v>
      </x:c>
      <x:c r="C591" s="19" t="n">
        <x:v>1.2341</x:v>
      </x:c>
      <x:c r="D591" s="20" t="n">
        <x:v>49.9959166667</x:v>
      </x:c>
      <x:c r="E591" s="20" t="n">
        <x:v>323.1459166667</x:v>
      </x:c>
      <x:c r="F591" s="19" t="n">
        <x:v>0.049990416667</x:v>
      </x:c>
      <x:c r="G591" s="19" t="n">
        <x:v>48600</x:v>
      </x:c>
      <x:c r="H591" s="19" t="n">
        <x:v>50400</x:v>
      </x:c>
      <x:c r="I591" s="19" t="n">
        <x:v>1.236</x:v>
      </x:c>
      <x:c r="J591" s="19" t="n">
        <x:v>1.233</x:v>
      </x:c>
      <x:c r="K591" s="21" t="n">
        <x:v>-0.0000016666666666666</x:v>
      </x:c>
      <x:c r="L591" s="16" t="str">
        <x:v>分段线性插值</x:v>
      </x:c>
      <x:c r="M591" s="19" t="n">
        <x:f>I591+K591*(A591-G591)</x:f>
        <x:v>1.2341</x:v>
      </x:c>
      <x:c r="N591" s="22" t="n">
        <x:f>C591-M591</x:f>
        <x:v>0</x:v>
      </x:c>
    </x:row>
    <x:row r="592">
      <x:c r="A592" s="17" t="n">
        <x:v>49800</x:v>
      </x:c>
      <x:c r="B592" s="18" t="n">
        <x:v>13.833333</x:v>
      </x:c>
      <x:c r="C592" s="19" t="n">
        <x:v>1.234</x:v>
      </x:c>
      <x:c r="D592" s="20" t="n">
        <x:v>49.9959166667</x:v>
      </x:c>
      <x:c r="E592" s="20" t="n">
        <x:v>323.1459166667</x:v>
      </x:c>
      <x:c r="F592" s="19" t="n">
        <x:v>0.049990416667</x:v>
      </x:c>
      <x:c r="G592" s="19" t="n">
        <x:v>48600</x:v>
      </x:c>
      <x:c r="H592" s="19" t="n">
        <x:v>50400</x:v>
      </x:c>
      <x:c r="I592" s="19" t="n">
        <x:v>1.236</x:v>
      </x:c>
      <x:c r="J592" s="19" t="n">
        <x:v>1.233</x:v>
      </x:c>
      <x:c r="K592" s="21" t="n">
        <x:v>-0.0000016666666666666</x:v>
      </x:c>
      <x:c r="L592" s="16" t="str">
        <x:v>分段线性插值</x:v>
      </x:c>
      <x:c r="M592" s="19" t="n">
        <x:f>I592+K592*(A592-G592)</x:f>
        <x:v>1.234</x:v>
      </x:c>
      <x:c r="N592" s="22" t="n">
        <x:f>C592-M592</x:f>
        <x:v>0</x:v>
      </x:c>
    </x:row>
    <x:row r="593">
      <x:c r="A593" s="17" t="n">
        <x:v>49860</x:v>
      </x:c>
      <x:c r="B593" s="18" t="n">
        <x:v>13.85</x:v>
      </x:c>
      <x:c r="C593" s="19" t="n">
        <x:v>1.2339</x:v>
      </x:c>
      <x:c r="D593" s="20" t="n">
        <x:v>49.9959166667</x:v>
      </x:c>
      <x:c r="E593" s="20" t="n">
        <x:v>323.1459166667</x:v>
      </x:c>
      <x:c r="F593" s="19" t="n">
        <x:v>0.049990416667</x:v>
      </x:c>
      <x:c r="G593" s="19" t="n">
        <x:v>48600</x:v>
      </x:c>
      <x:c r="H593" s="19" t="n">
        <x:v>50400</x:v>
      </x:c>
      <x:c r="I593" s="19" t="n">
        <x:v>1.236</x:v>
      </x:c>
      <x:c r="J593" s="19" t="n">
        <x:v>1.233</x:v>
      </x:c>
      <x:c r="K593" s="21" t="n">
        <x:v>-0.0000016666666666666</x:v>
      </x:c>
      <x:c r="L593" s="16" t="str">
        <x:v>分段线性插值</x:v>
      </x:c>
      <x:c r="M593" s="19" t="n">
        <x:f>I593+K593*(A593-G593)</x:f>
        <x:v>1.2339</x:v>
      </x:c>
      <x:c r="N593" s="22" t="n">
        <x:f>C593-M593</x:f>
        <x:v>0</x:v>
      </x:c>
    </x:row>
    <x:row r="594">
      <x:c r="A594" s="17" t="n">
        <x:v>49920</x:v>
      </x:c>
      <x:c r="B594" s="18" t="n">
        <x:v>13.866667</x:v>
      </x:c>
      <x:c r="C594" s="19" t="n">
        <x:v>1.2338</x:v>
      </x:c>
      <x:c r="D594" s="20" t="n">
        <x:v>49.9959166667</x:v>
      </x:c>
      <x:c r="E594" s="20" t="n">
        <x:v>323.1459166667</x:v>
      </x:c>
      <x:c r="F594" s="19" t="n">
        <x:v>0.049990416667</x:v>
      </x:c>
      <x:c r="G594" s="19" t="n">
        <x:v>48600</x:v>
      </x:c>
      <x:c r="H594" s="19" t="n">
        <x:v>50400</x:v>
      </x:c>
      <x:c r="I594" s="19" t="n">
        <x:v>1.236</x:v>
      </x:c>
      <x:c r="J594" s="19" t="n">
        <x:v>1.233</x:v>
      </x:c>
      <x:c r="K594" s="21" t="n">
        <x:v>-0.0000016666666666666</x:v>
      </x:c>
      <x:c r="L594" s="16" t="str">
        <x:v>分段线性插值</x:v>
      </x:c>
      <x:c r="M594" s="19" t="n">
        <x:f>I594+K594*(A594-G594)</x:f>
        <x:v>1.2338</x:v>
      </x:c>
      <x:c r="N594" s="22" t="n">
        <x:f>C594-M594</x:f>
        <x:v>0</x:v>
      </x:c>
    </x:row>
    <x:row r="595">
      <x:c r="A595" s="17" t="n">
        <x:v>49980</x:v>
      </x:c>
      <x:c r="B595" s="18" t="n">
        <x:v>13.883333</x:v>
      </x:c>
      <x:c r="C595" s="19" t="n">
        <x:v>1.2337</x:v>
      </x:c>
      <x:c r="D595" s="20" t="n">
        <x:v>49.9959166667</x:v>
      </x:c>
      <x:c r="E595" s="20" t="n">
        <x:v>323.1459166667</x:v>
      </x:c>
      <x:c r="F595" s="19" t="n">
        <x:v>0.049990416667</x:v>
      </x:c>
      <x:c r="G595" s="19" t="n">
        <x:v>48600</x:v>
      </x:c>
      <x:c r="H595" s="19" t="n">
        <x:v>50400</x:v>
      </x:c>
      <x:c r="I595" s="19" t="n">
        <x:v>1.236</x:v>
      </x:c>
      <x:c r="J595" s="19" t="n">
        <x:v>1.233</x:v>
      </x:c>
      <x:c r="K595" s="21" t="n">
        <x:v>-0.0000016666666666666</x:v>
      </x:c>
      <x:c r="L595" s="16" t="str">
        <x:v>分段线性插值</x:v>
      </x:c>
      <x:c r="M595" s="19" t="n">
        <x:f>I595+K595*(A595-G595)</x:f>
        <x:v>1.2337</x:v>
      </x:c>
      <x:c r="N595" s="22" t="n">
        <x:f>C595-M595</x:f>
        <x:v>0</x:v>
      </x:c>
    </x:row>
    <x:row r="596">
      <x:c r="A596" s="17" t="n">
        <x:v>50040</x:v>
      </x:c>
      <x:c r="B596" s="18" t="n">
        <x:v>13.9</x:v>
      </x:c>
      <x:c r="C596" s="19" t="n">
        <x:v>1.2336</x:v>
      </x:c>
      <x:c r="D596" s="20" t="n">
        <x:v>49.9959166667</x:v>
      </x:c>
      <x:c r="E596" s="20" t="n">
        <x:v>323.1459166667</x:v>
      </x:c>
      <x:c r="F596" s="19" t="n">
        <x:v>0.049990416667</x:v>
      </x:c>
      <x:c r="G596" s="19" t="n">
        <x:v>48600</x:v>
      </x:c>
      <x:c r="H596" s="19" t="n">
        <x:v>50400</x:v>
      </x:c>
      <x:c r="I596" s="19" t="n">
        <x:v>1.236</x:v>
      </x:c>
      <x:c r="J596" s="19" t="n">
        <x:v>1.233</x:v>
      </x:c>
      <x:c r="K596" s="21" t="n">
        <x:v>-0.0000016666666666666</x:v>
      </x:c>
      <x:c r="L596" s="16" t="str">
        <x:v>分段线性插值</x:v>
      </x:c>
      <x:c r="M596" s="19" t="n">
        <x:f>I596+K596*(A596-G596)</x:f>
        <x:v>1.2336</x:v>
      </x:c>
      <x:c r="N596" s="22" t="n">
        <x:f>C596-M596</x:f>
        <x:v>0</x:v>
      </x:c>
    </x:row>
    <x:row r="597">
      <x:c r="A597" s="17" t="n">
        <x:v>50100</x:v>
      </x:c>
      <x:c r="B597" s="18" t="n">
        <x:v>13.916667</x:v>
      </x:c>
      <x:c r="C597" s="19" t="n">
        <x:v>1.2335</x:v>
      </x:c>
      <x:c r="D597" s="20" t="n">
        <x:v>49.9959166667</x:v>
      </x:c>
      <x:c r="E597" s="20" t="n">
        <x:v>323.1459166667</x:v>
      </x:c>
      <x:c r="F597" s="19" t="n">
        <x:v>0.049990416667</x:v>
      </x:c>
      <x:c r="G597" s="19" t="n">
        <x:v>48600</x:v>
      </x:c>
      <x:c r="H597" s="19" t="n">
        <x:v>50400</x:v>
      </x:c>
      <x:c r="I597" s="19" t="n">
        <x:v>1.236</x:v>
      </x:c>
      <x:c r="J597" s="19" t="n">
        <x:v>1.233</x:v>
      </x:c>
      <x:c r="K597" s="21" t="n">
        <x:v>-0.0000016666666666666</x:v>
      </x:c>
      <x:c r="L597" s="16" t="str">
        <x:v>分段线性插值</x:v>
      </x:c>
      <x:c r="M597" s="19" t="n">
        <x:f>I597+K597*(A597-G597)</x:f>
        <x:v>1.2335</x:v>
      </x:c>
      <x:c r="N597" s="22" t="n">
        <x:f>C597-M597</x:f>
        <x:v>0</x:v>
      </x:c>
    </x:row>
    <x:row r="598">
      <x:c r="A598" s="17" t="n">
        <x:v>50160</x:v>
      </x:c>
      <x:c r="B598" s="18" t="n">
        <x:v>13.933333</x:v>
      </x:c>
      <x:c r="C598" s="19" t="n">
        <x:v>1.2334</x:v>
      </x:c>
      <x:c r="D598" s="20" t="n">
        <x:v>49.9959166667</x:v>
      </x:c>
      <x:c r="E598" s="20" t="n">
        <x:v>323.1459166667</x:v>
      </x:c>
      <x:c r="F598" s="19" t="n">
        <x:v>0.049990416667</x:v>
      </x:c>
      <x:c r="G598" s="19" t="n">
        <x:v>48600</x:v>
      </x:c>
      <x:c r="H598" s="19" t="n">
        <x:v>50400</x:v>
      </x:c>
      <x:c r="I598" s="19" t="n">
        <x:v>1.236</x:v>
      </x:c>
      <x:c r="J598" s="19" t="n">
        <x:v>1.233</x:v>
      </x:c>
      <x:c r="K598" s="21" t="n">
        <x:v>-0.0000016666666666666</x:v>
      </x:c>
      <x:c r="L598" s="16" t="str">
        <x:v>分段线性插值</x:v>
      </x:c>
      <x:c r="M598" s="19" t="n">
        <x:f>I598+K598*(A598-G598)</x:f>
        <x:v>1.2334</x:v>
      </x:c>
      <x:c r="N598" s="22" t="n">
        <x:f>C598-M598</x:f>
        <x:v>0</x:v>
      </x:c>
    </x:row>
    <x:row r="599">
      <x:c r="A599" s="17" t="n">
        <x:v>50220</x:v>
      </x:c>
      <x:c r="B599" s="18" t="n">
        <x:v>13.95</x:v>
      </x:c>
      <x:c r="C599" s="19" t="n">
        <x:v>1.2333</x:v>
      </x:c>
      <x:c r="D599" s="20" t="n">
        <x:v>49.9959166667</x:v>
      </x:c>
      <x:c r="E599" s="20" t="n">
        <x:v>323.1459166667</x:v>
      </x:c>
      <x:c r="F599" s="19" t="n">
        <x:v>0.049990416667</x:v>
      </x:c>
      <x:c r="G599" s="19" t="n">
        <x:v>48600</x:v>
      </x:c>
      <x:c r="H599" s="19" t="n">
        <x:v>50400</x:v>
      </x:c>
      <x:c r="I599" s="19" t="n">
        <x:v>1.236</x:v>
      </x:c>
      <x:c r="J599" s="19" t="n">
        <x:v>1.233</x:v>
      </x:c>
      <x:c r="K599" s="21" t="n">
        <x:v>-0.0000016666666666666</x:v>
      </x:c>
      <x:c r="L599" s="16" t="str">
        <x:v>分段线性插值</x:v>
      </x:c>
      <x:c r="M599" s="19" t="n">
        <x:f>I599+K599*(A599-G599)</x:f>
        <x:v>1.2333</x:v>
      </x:c>
      <x:c r="N599" s="22" t="n">
        <x:f>C599-M599</x:f>
        <x:v>0</x:v>
      </x:c>
    </x:row>
    <x:row r="600">
      <x:c r="A600" s="17" t="n">
        <x:v>50280</x:v>
      </x:c>
      <x:c r="B600" s="18" t="n">
        <x:v>13.966667</x:v>
      </x:c>
      <x:c r="C600" s="19" t="n">
        <x:v>1.2332</x:v>
      </x:c>
      <x:c r="D600" s="20" t="n">
        <x:v>49.9959166667</x:v>
      </x:c>
      <x:c r="E600" s="20" t="n">
        <x:v>323.1459166667</x:v>
      </x:c>
      <x:c r="F600" s="19" t="n">
        <x:v>0.049990416667</x:v>
      </x:c>
      <x:c r="G600" s="19" t="n">
        <x:v>48600</x:v>
      </x:c>
      <x:c r="H600" s="19" t="n">
        <x:v>50400</x:v>
      </x:c>
      <x:c r="I600" s="19" t="n">
        <x:v>1.236</x:v>
      </x:c>
      <x:c r="J600" s="19" t="n">
        <x:v>1.233</x:v>
      </x:c>
      <x:c r="K600" s="21" t="n">
        <x:v>-0.0000016666666666666</x:v>
      </x:c>
      <x:c r="L600" s="16" t="str">
        <x:v>分段线性插值</x:v>
      </x:c>
      <x:c r="M600" s="19" t="n">
        <x:f>I600+K600*(A600-G600)</x:f>
        <x:v>1.2332</x:v>
      </x:c>
      <x:c r="N600" s="22" t="n">
        <x:f>C600-M600</x:f>
        <x:v>0</x:v>
      </x:c>
    </x:row>
    <x:row r="601">
      <x:c r="A601" s="17" t="n">
        <x:v>50340</x:v>
      </x:c>
      <x:c r="B601" s="18" t="n">
        <x:v>13.983333</x:v>
      </x:c>
      <x:c r="C601" s="19" t="n">
        <x:v>1.2331</x:v>
      </x:c>
      <x:c r="D601" s="20" t="n">
        <x:v>49.9959166667</x:v>
      </x:c>
      <x:c r="E601" s="20" t="n">
        <x:v>323.1459166667</x:v>
      </x:c>
      <x:c r="F601" s="19" t="n">
        <x:v>0.049990416667</x:v>
      </x:c>
      <x:c r="G601" s="19" t="n">
        <x:v>48600</x:v>
      </x:c>
      <x:c r="H601" s="19" t="n">
        <x:v>50400</x:v>
      </x:c>
      <x:c r="I601" s="19" t="n">
        <x:v>1.236</x:v>
      </x:c>
      <x:c r="J601" s="19" t="n">
        <x:v>1.233</x:v>
      </x:c>
      <x:c r="K601" s="21" t="n">
        <x:v>-0.0000016666666666666</x:v>
      </x:c>
      <x:c r="L601" s="16" t="str">
        <x:v>分段线性插值</x:v>
      </x:c>
      <x:c r="M601" s="19" t="n">
        <x:f>I601+K601*(A601-G601)</x:f>
        <x:v>1.2331</x:v>
      </x:c>
      <x:c r="N601" s="22" t="n">
        <x:f>C601-M601</x:f>
        <x:v>0</x:v>
      </x:c>
    </x:row>
    <x:row r="602">
      <x:c r="A602" s="17" t="n">
        <x:v>50400</x:v>
      </x:c>
      <x:c r="B602" s="18" t="n">
        <x:v>14</x:v>
      </x:c>
      <x:c r="C602" s="19" t="n">
        <x:v>1.233</x:v>
      </x:c>
      <x:c r="D602" s="20" t="n">
        <x:v>49.9959166667</x:v>
      </x:c>
      <x:c r="E602" s="20" t="n">
        <x:v>323.1459166667</x:v>
      </x:c>
      <x:c r="F602" s="19" t="n">
        <x:v>0.049990416667</x:v>
      </x:c>
      <x:c r="G602" s="19" t="n">
        <x:v>50400</x:v>
      </x:c>
      <x:c r="H602" s="19" t="n">
        <x:v>52200</x:v>
      </x:c>
      <x:c r="I602" s="19" t="n">
        <x:v>1.233</x:v>
      </x:c>
      <x:c r="J602" s="19" t="n">
        <x:v>1.229</x:v>
      </x:c>
      <x:c r="K602" s="21" t="n">
        <x:v>-0.0000022222222222222</x:v>
      </x:c>
      <x:c r="L602" s="16" t="str">
        <x:v>附件2节点</x:v>
      </x:c>
      <x:c r="M602" s="19" t="n">
        <x:f>I602+K602*(A602-G602)</x:f>
        <x:v>1.233</x:v>
      </x:c>
      <x:c r="N602" s="22" t="n">
        <x:f>C602-M602</x:f>
        <x:v>0</x:v>
      </x:c>
    </x:row>
    <x:row r="603">
      <x:c r="A603" s="17" t="n">
        <x:v>50460</x:v>
      </x:c>
      <x:c r="B603" s="18" t="n">
        <x:v>14.016667</x:v>
      </x:c>
      <x:c r="C603" s="19" t="n">
        <x:v>1.2328666667</x:v>
      </x:c>
      <x:c r="D603" s="20" t="n">
        <x:v>49.9959166667</x:v>
      </x:c>
      <x:c r="E603" s="20" t="n">
        <x:v>323.1459166667</x:v>
      </x:c>
      <x:c r="F603" s="19" t="n">
        <x:v>0.049990416667</x:v>
      </x:c>
      <x:c r="G603" s="19" t="n">
        <x:v>50400</x:v>
      </x:c>
      <x:c r="H603" s="19" t="n">
        <x:v>52200</x:v>
      </x:c>
      <x:c r="I603" s="19" t="n">
        <x:v>1.233</x:v>
      </x:c>
      <x:c r="J603" s="19" t="n">
        <x:v>1.229</x:v>
      </x:c>
      <x:c r="K603" s="21" t="n">
        <x:v>-0.0000022222222222222</x:v>
      </x:c>
      <x:c r="L603" s="16" t="str">
        <x:v>分段线性插值</x:v>
      </x:c>
      <x:c r="M603" s="19" t="n">
        <x:f>I603+K603*(A603-G603)</x:f>
        <x:v>1.2328666666666668</x:v>
      </x:c>
      <x:c r="N603" s="22" t="n">
        <x:f>C603-M603</x:f>
        <x:v>3.3333114046740775e-11</x:v>
      </x:c>
    </x:row>
    <x:row r="604">
      <x:c r="A604" s="17" t="n">
        <x:v>50520</x:v>
      </x:c>
      <x:c r="B604" s="18" t="n">
        <x:v>14.033333</x:v>
      </x:c>
      <x:c r="C604" s="19" t="n">
        <x:v>1.2327333333</x:v>
      </x:c>
      <x:c r="D604" s="20" t="n">
        <x:v>49.9959166667</x:v>
      </x:c>
      <x:c r="E604" s="20" t="n">
        <x:v>323.1459166667</x:v>
      </x:c>
      <x:c r="F604" s="19" t="n">
        <x:v>0.049990416667</x:v>
      </x:c>
      <x:c r="G604" s="19" t="n">
        <x:v>50400</x:v>
      </x:c>
      <x:c r="H604" s="19" t="n">
        <x:v>52200</x:v>
      </x:c>
      <x:c r="I604" s="19" t="n">
        <x:v>1.233</x:v>
      </x:c>
      <x:c r="J604" s="19" t="n">
        <x:v>1.229</x:v>
      </x:c>
      <x:c r="K604" s="21" t="n">
        <x:v>-0.0000022222222222222</x:v>
      </x:c>
      <x:c r="L604" s="16" t="str">
        <x:v>分段线性插值</x:v>
      </x:c>
      <x:c r="M604" s="19" t="n">
        <x:f>I604+K604*(A604-G604)</x:f>
        <x:v>1.2327333333333335</x:v>
      </x:c>
      <x:c r="N604" s="22" t="n">
        <x:f>C604-M604</x:f>
        <x:v>-3.3333558135950625e-11</x:v>
      </x:c>
    </x:row>
    <x:row r="605">
      <x:c r="A605" s="17" t="n">
        <x:v>50580</x:v>
      </x:c>
      <x:c r="B605" s="18" t="n">
        <x:v>14.05</x:v>
      </x:c>
      <x:c r="C605" s="19" t="n">
        <x:v>1.2326</x:v>
      </x:c>
      <x:c r="D605" s="20" t="n">
        <x:v>49.9959166667</x:v>
      </x:c>
      <x:c r="E605" s="20" t="n">
        <x:v>323.1459166667</x:v>
      </x:c>
      <x:c r="F605" s="19" t="n">
        <x:v>0.049990416667</x:v>
      </x:c>
      <x:c r="G605" s="19" t="n">
        <x:v>50400</x:v>
      </x:c>
      <x:c r="H605" s="19" t="n">
        <x:v>52200</x:v>
      </x:c>
      <x:c r="I605" s="19" t="n">
        <x:v>1.233</x:v>
      </x:c>
      <x:c r="J605" s="19" t="n">
        <x:v>1.229</x:v>
      </x:c>
      <x:c r="K605" s="21" t="n">
        <x:v>-0.0000022222222222222</x:v>
      </x:c>
      <x:c r="L605" s="16" t="str">
        <x:v>分段线性插值</x:v>
      </x:c>
      <x:c r="M605" s="19" t="n">
        <x:f>I605+K605*(A605-G605)</x:f>
        <x:v>1.2326000000000001</x:v>
      </x:c>
      <x:c r="N605" s="22" t="n">
        <x:f>C605-M605</x:f>
        <x:v>-2.220446049250313e-16</x:v>
      </x:c>
    </x:row>
    <x:row r="606">
      <x:c r="A606" s="17" t="n">
        <x:v>50640</x:v>
      </x:c>
      <x:c r="B606" s="18" t="n">
        <x:v>14.066667</x:v>
      </x:c>
      <x:c r="C606" s="19" t="n">
        <x:v>1.2324666667</x:v>
      </x:c>
      <x:c r="D606" s="20" t="n">
        <x:v>49.9959166667</x:v>
      </x:c>
      <x:c r="E606" s="20" t="n">
        <x:v>323.1459166667</x:v>
      </x:c>
      <x:c r="F606" s="19" t="n">
        <x:v>0.049990416667</x:v>
      </x:c>
      <x:c r="G606" s="19" t="n">
        <x:v>50400</x:v>
      </x:c>
      <x:c r="H606" s="19" t="n">
        <x:v>52200</x:v>
      </x:c>
      <x:c r="I606" s="19" t="n">
        <x:v>1.233</x:v>
      </x:c>
      <x:c r="J606" s="19" t="n">
        <x:v>1.229</x:v>
      </x:c>
      <x:c r="K606" s="21" t="n">
        <x:v>-0.0000022222222222222</x:v>
      </x:c>
      <x:c r="L606" s="16" t="str">
        <x:v>分段线性插值</x:v>
      </x:c>
      <x:c r="M606" s="19" t="n">
        <x:f>I606+K606*(A606-G606)</x:f>
        <x:v>1.2324666666666668</x:v>
      </x:c>
      <x:c r="N606" s="22" t="n">
        <x:f>C606-M606</x:f>
        <x:v>3.3333114046740775e-11</x:v>
      </x:c>
    </x:row>
    <x:row r="607">
      <x:c r="A607" s="17" t="n">
        <x:v>50700</x:v>
      </x:c>
      <x:c r="B607" s="18" t="n">
        <x:v>14.083333</x:v>
      </x:c>
      <x:c r="C607" s="19" t="n">
        <x:v>1.2323333333</x:v>
      </x:c>
      <x:c r="D607" s="20" t="n">
        <x:v>49.9959166667</x:v>
      </x:c>
      <x:c r="E607" s="20" t="n">
        <x:v>323.1459166667</x:v>
      </x:c>
      <x:c r="F607" s="19" t="n">
        <x:v>0.049990416667</x:v>
      </x:c>
      <x:c r="G607" s="19" t="n">
        <x:v>50400</x:v>
      </x:c>
      <x:c r="H607" s="19" t="n">
        <x:v>52200</x:v>
      </x:c>
      <x:c r="I607" s="19" t="n">
        <x:v>1.233</x:v>
      </x:c>
      <x:c r="J607" s="19" t="n">
        <x:v>1.229</x:v>
      </x:c>
      <x:c r="K607" s="21" t="n">
        <x:v>-0.0000022222222222222</x:v>
      </x:c>
      <x:c r="L607" s="16" t="str">
        <x:v>分段线性插值</x:v>
      </x:c>
      <x:c r="M607" s="19" t="n">
        <x:f>I607+K607*(A607-G607)</x:f>
        <x:v>1.2323333333333335</x:v>
      </x:c>
      <x:c r="N607" s="22" t="n">
        <x:f>C607-M607</x:f>
        <x:v>-3.3333558135950625e-11</x:v>
      </x:c>
    </x:row>
    <x:row r="608">
      <x:c r="A608" s="17" t="n">
        <x:v>50760</x:v>
      </x:c>
      <x:c r="B608" s="18" t="n">
        <x:v>14.1</x:v>
      </x:c>
      <x:c r="C608" s="19" t="n">
        <x:v>1.2322</x:v>
      </x:c>
      <x:c r="D608" s="20" t="n">
        <x:v>49.9959166667</x:v>
      </x:c>
      <x:c r="E608" s="20" t="n">
        <x:v>323.1459166667</x:v>
      </x:c>
      <x:c r="F608" s="19" t="n">
        <x:v>0.049990416667</x:v>
      </x:c>
      <x:c r="G608" s="19" t="n">
        <x:v>50400</x:v>
      </x:c>
      <x:c r="H608" s="19" t="n">
        <x:v>52200</x:v>
      </x:c>
      <x:c r="I608" s="19" t="n">
        <x:v>1.233</x:v>
      </x:c>
      <x:c r="J608" s="19" t="n">
        <x:v>1.229</x:v>
      </x:c>
      <x:c r="K608" s="21" t="n">
        <x:v>-0.0000022222222222222</x:v>
      </x:c>
      <x:c r="L608" s="16" t="str">
        <x:v>分段线性插值</x:v>
      </x:c>
      <x:c r="M608" s="19" t="n">
        <x:f>I608+K608*(A608-G608)</x:f>
        <x:v>1.2322000000000002</x:v>
      </x:c>
      <x:c r="N608" s="22" t="n">
        <x:f>C608-M608</x:f>
        <x:v>-2.220446049250313e-16</x:v>
      </x:c>
    </x:row>
    <x:row r="609">
      <x:c r="A609" s="17" t="n">
        <x:v>50820</x:v>
      </x:c>
      <x:c r="B609" s="18" t="n">
        <x:v>14.116667</x:v>
      </x:c>
      <x:c r="C609" s="19" t="n">
        <x:v>1.2320666667</x:v>
      </x:c>
      <x:c r="D609" s="20" t="n">
        <x:v>49.9959166667</x:v>
      </x:c>
      <x:c r="E609" s="20" t="n">
        <x:v>323.1459166667</x:v>
      </x:c>
      <x:c r="F609" s="19" t="n">
        <x:v>0.049990416667</x:v>
      </x:c>
      <x:c r="G609" s="19" t="n">
        <x:v>50400</x:v>
      </x:c>
      <x:c r="H609" s="19" t="n">
        <x:v>52200</x:v>
      </x:c>
      <x:c r="I609" s="19" t="n">
        <x:v>1.233</x:v>
      </x:c>
      <x:c r="J609" s="19" t="n">
        <x:v>1.229</x:v>
      </x:c>
      <x:c r="K609" s="21" t="n">
        <x:v>-0.0000022222222222222</x:v>
      </x:c>
      <x:c r="L609" s="16" t="str">
        <x:v>分段线性插值</x:v>
      </x:c>
      <x:c r="M609" s="19" t="n">
        <x:f>I609+K609*(A609-G609)</x:f>
        <x:v>1.2320666666666669</x:v>
      </x:c>
      <x:c r="N609" s="22" t="n">
        <x:f>C609-M609</x:f>
        <x:v>3.3333114046740775e-11</x:v>
      </x:c>
    </x:row>
    <x:row r="610">
      <x:c r="A610" s="17" t="n">
        <x:v>50880</x:v>
      </x:c>
      <x:c r="B610" s="18" t="n">
        <x:v>14.133333</x:v>
      </x:c>
      <x:c r="C610" s="19" t="n">
        <x:v>1.2319333333</x:v>
      </x:c>
      <x:c r="D610" s="20" t="n">
        <x:v>49.9959166667</x:v>
      </x:c>
      <x:c r="E610" s="20" t="n">
        <x:v>323.1459166667</x:v>
      </x:c>
      <x:c r="F610" s="19" t="n">
        <x:v>0.049990416667</x:v>
      </x:c>
      <x:c r="G610" s="19" t="n">
        <x:v>50400</x:v>
      </x:c>
      <x:c r="H610" s="19" t="n">
        <x:v>52200</x:v>
      </x:c>
      <x:c r="I610" s="19" t="n">
        <x:v>1.233</x:v>
      </x:c>
      <x:c r="J610" s="19" t="n">
        <x:v>1.229</x:v>
      </x:c>
      <x:c r="K610" s="21" t="n">
        <x:v>-0.0000022222222222222</x:v>
      </x:c>
      <x:c r="L610" s="16" t="str">
        <x:v>分段线性插值</x:v>
      </x:c>
      <x:c r="M610" s="19" t="n">
        <x:f>I610+K610*(A610-G610)</x:f>
        <x:v>1.2319333333333335</x:v>
      </x:c>
      <x:c r="N610" s="22" t="n">
        <x:f>C610-M610</x:f>
        <x:v>-3.3333558135950625e-11</x:v>
      </x:c>
    </x:row>
    <x:row r="611">
      <x:c r="A611" s="17" t="n">
        <x:v>50940</x:v>
      </x:c>
      <x:c r="B611" s="18" t="n">
        <x:v>14.15</x:v>
      </x:c>
      <x:c r="C611" s="19" t="n">
        <x:v>1.2318</x:v>
      </x:c>
      <x:c r="D611" s="20" t="n">
        <x:v>49.9959166667</x:v>
      </x:c>
      <x:c r="E611" s="20" t="n">
        <x:v>323.1459166667</x:v>
      </x:c>
      <x:c r="F611" s="19" t="n">
        <x:v>0.049990416667</x:v>
      </x:c>
      <x:c r="G611" s="19" t="n">
        <x:v>50400</x:v>
      </x:c>
      <x:c r="H611" s="19" t="n">
        <x:v>52200</x:v>
      </x:c>
      <x:c r="I611" s="19" t="n">
        <x:v>1.233</x:v>
      </x:c>
      <x:c r="J611" s="19" t="n">
        <x:v>1.229</x:v>
      </x:c>
      <x:c r="K611" s="21" t="n">
        <x:v>-0.0000022222222222222</x:v>
      </x:c>
      <x:c r="L611" s="16" t="str">
        <x:v>分段线性插值</x:v>
      </x:c>
      <x:c r="M611" s="19" t="n">
        <x:f>I611+K611*(A611-G611)</x:f>
        <x:v>1.2318</x:v>
      </x:c>
      <x:c r="N611" s="22" t="n">
        <x:f>C611-M611</x:f>
        <x:v>0</x:v>
      </x:c>
    </x:row>
    <x:row r="612">
      <x:c r="A612" s="17" t="n">
        <x:v>51000</x:v>
      </x:c>
      <x:c r="B612" s="18" t="n">
        <x:v>14.166667</x:v>
      </x:c>
      <x:c r="C612" s="19" t="n">
        <x:v>1.2316666667</x:v>
      </x:c>
      <x:c r="D612" s="20" t="n">
        <x:v>49.9959166667</x:v>
      </x:c>
      <x:c r="E612" s="20" t="n">
        <x:v>323.1459166667</x:v>
      </x:c>
      <x:c r="F612" s="19" t="n">
        <x:v>0.049990416667</x:v>
      </x:c>
      <x:c r="G612" s="19" t="n">
        <x:v>50400</x:v>
      </x:c>
      <x:c r="H612" s="19" t="n">
        <x:v>52200</x:v>
      </x:c>
      <x:c r="I612" s="19" t="n">
        <x:v>1.233</x:v>
      </x:c>
      <x:c r="J612" s="19" t="n">
        <x:v>1.229</x:v>
      </x:c>
      <x:c r="K612" s="21" t="n">
        <x:v>-0.0000022222222222222</x:v>
      </x:c>
      <x:c r="L612" s="16" t="str">
        <x:v>分段线性插值</x:v>
      </x:c>
      <x:c r="M612" s="19" t="n">
        <x:f>I612+K612*(A612-G612)</x:f>
        <x:v>1.2316666666666667</x:v>
      </x:c>
      <x:c r="N612" s="22" t="n">
        <x:f>C612-M612</x:f>
        <x:v>3.33333360913457e-11</x:v>
      </x:c>
    </x:row>
    <x:row r="613">
      <x:c r="A613" s="17" t="n">
        <x:v>51060</x:v>
      </x:c>
      <x:c r="B613" s="18" t="n">
        <x:v>14.183333</x:v>
      </x:c>
      <x:c r="C613" s="19" t="n">
        <x:v>1.2315333333</x:v>
      </x:c>
      <x:c r="D613" s="20" t="n">
        <x:v>49.9959166667</x:v>
      </x:c>
      <x:c r="E613" s="20" t="n">
        <x:v>323.1459166667</x:v>
      </x:c>
      <x:c r="F613" s="19" t="n">
        <x:v>0.049990416667</x:v>
      </x:c>
      <x:c r="G613" s="19" t="n">
        <x:v>50400</x:v>
      </x:c>
      <x:c r="H613" s="19" t="n">
        <x:v>52200</x:v>
      </x:c>
      <x:c r="I613" s="19" t="n">
        <x:v>1.233</x:v>
      </x:c>
      <x:c r="J613" s="19" t="n">
        <x:v>1.229</x:v>
      </x:c>
      <x:c r="K613" s="21" t="n">
        <x:v>-0.0000022222222222222</x:v>
      </x:c>
      <x:c r="L613" s="16" t="str">
        <x:v>分段线性插值</x:v>
      </x:c>
      <x:c r="M613" s="19" t="n">
        <x:f>I613+K613*(A613-G613)</x:f>
        <x:v>1.2315333333333334</x:v>
      </x:c>
      <x:c r="N613" s="22" t="n">
        <x:f>C613-M613</x:f>
        <x:v>-3.33333360913457e-11</x:v>
      </x:c>
    </x:row>
    <x:row r="614">
      <x:c r="A614" s="17" t="n">
        <x:v>51120</x:v>
      </x:c>
      <x:c r="B614" s="18" t="n">
        <x:v>14.2</x:v>
      </x:c>
      <x:c r="C614" s="19" t="n">
        <x:v>1.2314</x:v>
      </x:c>
      <x:c r="D614" s="20" t="n">
        <x:v>49.9959166667</x:v>
      </x:c>
      <x:c r="E614" s="20" t="n">
        <x:v>323.1459166667</x:v>
      </x:c>
      <x:c r="F614" s="19" t="n">
        <x:v>0.049990416667</x:v>
      </x:c>
      <x:c r="G614" s="19" t="n">
        <x:v>50400</x:v>
      </x:c>
      <x:c r="H614" s="19" t="n">
        <x:v>52200</x:v>
      </x:c>
      <x:c r="I614" s="19" t="n">
        <x:v>1.233</x:v>
      </x:c>
      <x:c r="J614" s="19" t="n">
        <x:v>1.229</x:v>
      </x:c>
      <x:c r="K614" s="21" t="n">
        <x:v>-0.0000022222222222222</x:v>
      </x:c>
      <x:c r="L614" s="16" t="str">
        <x:v>分段线性插值</x:v>
      </x:c>
      <x:c r="M614" s="19" t="n">
        <x:f>I614+K614*(A614-G614)</x:f>
        <x:v>1.2314</x:v>
      </x:c>
      <x:c r="N614" s="22" t="n">
        <x:f>C614-M614</x:f>
        <x:v>0</x:v>
      </x:c>
    </x:row>
    <x:row r="615">
      <x:c r="A615" s="17" t="n">
        <x:v>51180</x:v>
      </x:c>
      <x:c r="B615" s="18" t="n">
        <x:v>14.216667</x:v>
      </x:c>
      <x:c r="C615" s="19" t="n">
        <x:v>1.2312666667</x:v>
      </x:c>
      <x:c r="D615" s="20" t="n">
        <x:v>49.9959166667</x:v>
      </x:c>
      <x:c r="E615" s="20" t="n">
        <x:v>323.1459166667</x:v>
      </x:c>
      <x:c r="F615" s="19" t="n">
        <x:v>0.049990416667</x:v>
      </x:c>
      <x:c r="G615" s="19" t="n">
        <x:v>50400</x:v>
      </x:c>
      <x:c r="H615" s="19" t="n">
        <x:v>52200</x:v>
      </x:c>
      <x:c r="I615" s="19" t="n">
        <x:v>1.233</x:v>
      </x:c>
      <x:c r="J615" s="19" t="n">
        <x:v>1.229</x:v>
      </x:c>
      <x:c r="K615" s="21" t="n">
        <x:v>-0.0000022222222222222</x:v>
      </x:c>
      <x:c r="L615" s="16" t="str">
        <x:v>分段线性插值</x:v>
      </x:c>
      <x:c r="M615" s="19" t="n">
        <x:f>I615+K615*(A615-G615)</x:f>
        <x:v>1.2312666666666667</x:v>
      </x:c>
      <x:c r="N615" s="22" t="n">
        <x:f>C615-M615</x:f>
        <x:v>3.33333360913457e-11</x:v>
      </x:c>
    </x:row>
    <x:row r="616">
      <x:c r="A616" s="17" t="n">
        <x:v>51240</x:v>
      </x:c>
      <x:c r="B616" s="18" t="n">
        <x:v>14.233333</x:v>
      </x:c>
      <x:c r="C616" s="19" t="n">
        <x:v>1.2311333333</x:v>
      </x:c>
      <x:c r="D616" s="20" t="n">
        <x:v>49.9959166667</x:v>
      </x:c>
      <x:c r="E616" s="20" t="n">
        <x:v>323.1459166667</x:v>
      </x:c>
      <x:c r="F616" s="19" t="n">
        <x:v>0.049990416667</x:v>
      </x:c>
      <x:c r="G616" s="19" t="n">
        <x:v>50400</x:v>
      </x:c>
      <x:c r="H616" s="19" t="n">
        <x:v>52200</x:v>
      </x:c>
      <x:c r="I616" s="19" t="n">
        <x:v>1.233</x:v>
      </x:c>
      <x:c r="J616" s="19" t="n">
        <x:v>1.229</x:v>
      </x:c>
      <x:c r="K616" s="21" t="n">
        <x:v>-0.0000022222222222222</x:v>
      </x:c>
      <x:c r="L616" s="16" t="str">
        <x:v>分段线性插值</x:v>
      </x:c>
      <x:c r="M616" s="19" t="n">
        <x:f>I616+K616*(A616-G616)</x:f>
        <x:v>1.2311333333333334</x:v>
      </x:c>
      <x:c r="N616" s="22" t="n">
        <x:f>C616-M616</x:f>
        <x:v>-3.33333360913457e-11</x:v>
      </x:c>
    </x:row>
    <x:row r="617">
      <x:c r="A617" s="17" t="n">
        <x:v>51300</x:v>
      </x:c>
      <x:c r="B617" s="18" t="n">
        <x:v>14.25</x:v>
      </x:c>
      <x:c r="C617" s="19" t="n">
        <x:v>1.231</x:v>
      </x:c>
      <x:c r="D617" s="20" t="n">
        <x:v>49.9959166667</x:v>
      </x:c>
      <x:c r="E617" s="20" t="n">
        <x:v>323.1459166667</x:v>
      </x:c>
      <x:c r="F617" s="19" t="n">
        <x:v>0.049990416667</x:v>
      </x:c>
      <x:c r="G617" s="19" t="n">
        <x:v>50400</x:v>
      </x:c>
      <x:c r="H617" s="19" t="n">
        <x:v>52200</x:v>
      </x:c>
      <x:c r="I617" s="19" t="n">
        <x:v>1.233</x:v>
      </x:c>
      <x:c r="J617" s="19" t="n">
        <x:v>1.229</x:v>
      </x:c>
      <x:c r="K617" s="21" t="n">
        <x:v>-0.0000022222222222222</x:v>
      </x:c>
      <x:c r="L617" s="16" t="str">
        <x:v>分段线性插值</x:v>
      </x:c>
      <x:c r="M617" s="19" t="n">
        <x:f>I617+K617*(A617-G617)</x:f>
        <x:v>1.231</x:v>
      </x:c>
      <x:c r="N617" s="22" t="n">
        <x:f>C617-M617</x:f>
        <x:v>0</x:v>
      </x:c>
    </x:row>
    <x:row r="618">
      <x:c r="A618" s="17" t="n">
        <x:v>51360</x:v>
      </x:c>
      <x:c r="B618" s="18" t="n">
        <x:v>14.266667</x:v>
      </x:c>
      <x:c r="C618" s="19" t="n">
        <x:v>1.2308666667</x:v>
      </x:c>
      <x:c r="D618" s="20" t="n">
        <x:v>49.9959166667</x:v>
      </x:c>
      <x:c r="E618" s="20" t="n">
        <x:v>323.1459166667</x:v>
      </x:c>
      <x:c r="F618" s="19" t="n">
        <x:v>0.049990416667</x:v>
      </x:c>
      <x:c r="G618" s="19" t="n">
        <x:v>50400</x:v>
      </x:c>
      <x:c r="H618" s="19" t="n">
        <x:v>52200</x:v>
      </x:c>
      <x:c r="I618" s="19" t="n">
        <x:v>1.233</x:v>
      </x:c>
      <x:c r="J618" s="19" t="n">
        <x:v>1.229</x:v>
      </x:c>
      <x:c r="K618" s="21" t="n">
        <x:v>-0.0000022222222222222</x:v>
      </x:c>
      <x:c r="L618" s="16" t="str">
        <x:v>分段线性插值</x:v>
      </x:c>
      <x:c r="M618" s="19" t="n">
        <x:f>I618+K618*(A618-G618)</x:f>
        <x:v>1.2308666666666668</x:v>
      </x:c>
      <x:c r="N618" s="22" t="n">
        <x:f>C618-M618</x:f>
        <x:v>3.3333114046740775e-11</x:v>
      </x:c>
    </x:row>
    <x:row r="619">
      <x:c r="A619" s="17" t="n">
        <x:v>51420</x:v>
      </x:c>
      <x:c r="B619" s="18" t="n">
        <x:v>14.283333</x:v>
      </x:c>
      <x:c r="C619" s="19" t="n">
        <x:v>1.2307333333</x:v>
      </x:c>
      <x:c r="D619" s="20" t="n">
        <x:v>49.9959166667</x:v>
      </x:c>
      <x:c r="E619" s="20" t="n">
        <x:v>323.1459166667</x:v>
      </x:c>
      <x:c r="F619" s="19" t="n">
        <x:v>0.049990416667</x:v>
      </x:c>
      <x:c r="G619" s="19" t="n">
        <x:v>50400</x:v>
      </x:c>
      <x:c r="H619" s="19" t="n">
        <x:v>52200</x:v>
      </x:c>
      <x:c r="I619" s="19" t="n">
        <x:v>1.233</x:v>
      </x:c>
      <x:c r="J619" s="19" t="n">
        <x:v>1.229</x:v>
      </x:c>
      <x:c r="K619" s="21" t="n">
        <x:v>-0.0000022222222222222</x:v>
      </x:c>
      <x:c r="L619" s="16" t="str">
        <x:v>分段线性插值</x:v>
      </x:c>
      <x:c r="M619" s="19" t="n">
        <x:f>I619+K619*(A619-G619)</x:f>
        <x:v>1.2307333333333335</x:v>
      </x:c>
      <x:c r="N619" s="22" t="n">
        <x:f>C619-M619</x:f>
        <x:v>-3.3333558135950625e-11</x:v>
      </x:c>
    </x:row>
    <x:row r="620">
      <x:c r="A620" s="17" t="n">
        <x:v>51480</x:v>
      </x:c>
      <x:c r="B620" s="18" t="n">
        <x:v>14.3</x:v>
      </x:c>
      <x:c r="C620" s="19" t="n">
        <x:v>1.2306</x:v>
      </x:c>
      <x:c r="D620" s="20" t="n">
        <x:v>49.9959166667</x:v>
      </x:c>
      <x:c r="E620" s="20" t="n">
        <x:v>323.1459166667</x:v>
      </x:c>
      <x:c r="F620" s="19" t="n">
        <x:v>0.049990416667</x:v>
      </x:c>
      <x:c r="G620" s="19" t="n">
        <x:v>50400</x:v>
      </x:c>
      <x:c r="H620" s="19" t="n">
        <x:v>52200</x:v>
      </x:c>
      <x:c r="I620" s="19" t="n">
        <x:v>1.233</x:v>
      </x:c>
      <x:c r="J620" s="19" t="n">
        <x:v>1.229</x:v>
      </x:c>
      <x:c r="K620" s="21" t="n">
        <x:v>-0.0000022222222222222</x:v>
      </x:c>
      <x:c r="L620" s="16" t="str">
        <x:v>分段线性插值</x:v>
      </x:c>
      <x:c r="M620" s="19" t="n">
        <x:f>I620+K620*(A620-G620)</x:f>
        <x:v>1.2306000000000001</x:v>
      </x:c>
      <x:c r="N620" s="22" t="n">
        <x:f>C620-M620</x:f>
        <x:v>-2.220446049250313e-16</x:v>
      </x:c>
    </x:row>
    <x:row r="621">
      <x:c r="A621" s="17" t="n">
        <x:v>51540</x:v>
      </x:c>
      <x:c r="B621" s="18" t="n">
        <x:v>14.316667</x:v>
      </x:c>
      <x:c r="C621" s="19" t="n">
        <x:v>1.2304666667</x:v>
      </x:c>
      <x:c r="D621" s="20" t="n">
        <x:v>49.9959166667</x:v>
      </x:c>
      <x:c r="E621" s="20" t="n">
        <x:v>323.1459166667</x:v>
      </x:c>
      <x:c r="F621" s="19" t="n">
        <x:v>0.049990416667</x:v>
      </x:c>
      <x:c r="G621" s="19" t="n">
        <x:v>50400</x:v>
      </x:c>
      <x:c r="H621" s="19" t="n">
        <x:v>52200</x:v>
      </x:c>
      <x:c r="I621" s="19" t="n">
        <x:v>1.233</x:v>
      </x:c>
      <x:c r="J621" s="19" t="n">
        <x:v>1.229</x:v>
      </x:c>
      <x:c r="K621" s="21" t="n">
        <x:v>-0.0000022222222222222</x:v>
      </x:c>
      <x:c r="L621" s="16" t="str">
        <x:v>分段线性插值</x:v>
      </x:c>
      <x:c r="M621" s="19" t="n">
        <x:f>I621+K621*(A621-G621)</x:f>
        <x:v>1.2304666666666668</x:v>
      </x:c>
      <x:c r="N621" s="22" t="n">
        <x:f>C621-M621</x:f>
        <x:v>3.3333114046740775e-11</x:v>
      </x:c>
    </x:row>
    <x:row r="622">
      <x:c r="A622" s="17" t="n">
        <x:v>51600</x:v>
      </x:c>
      <x:c r="B622" s="18" t="n">
        <x:v>14.333333</x:v>
      </x:c>
      <x:c r="C622" s="19" t="n">
        <x:v>1.2303333333</x:v>
      </x:c>
      <x:c r="D622" s="20" t="n">
        <x:v>49.9959166667</x:v>
      </x:c>
      <x:c r="E622" s="20" t="n">
        <x:v>323.1459166667</x:v>
      </x:c>
      <x:c r="F622" s="19" t="n">
        <x:v>0.049990416667</x:v>
      </x:c>
      <x:c r="G622" s="19" t="n">
        <x:v>50400</x:v>
      </x:c>
      <x:c r="H622" s="19" t="n">
        <x:v>52200</x:v>
      </x:c>
      <x:c r="I622" s="19" t="n">
        <x:v>1.233</x:v>
      </x:c>
      <x:c r="J622" s="19" t="n">
        <x:v>1.229</x:v>
      </x:c>
      <x:c r="K622" s="21" t="n">
        <x:v>-0.0000022222222222222</x:v>
      </x:c>
      <x:c r="L622" s="16" t="str">
        <x:v>分段线性插值</x:v>
      </x:c>
      <x:c r="M622" s="19" t="n">
        <x:f>I622+K622*(A622-G622)</x:f>
        <x:v>1.2303333333333335</x:v>
      </x:c>
      <x:c r="N622" s="22" t="n">
        <x:f>C622-M622</x:f>
        <x:v>-3.3333558135950625e-11</x:v>
      </x:c>
    </x:row>
    <x:row r="623">
      <x:c r="A623" s="17" t="n">
        <x:v>51660</x:v>
      </x:c>
      <x:c r="B623" s="18" t="n">
        <x:v>14.35</x:v>
      </x:c>
      <x:c r="C623" s="19" t="n">
        <x:v>1.2302</x:v>
      </x:c>
      <x:c r="D623" s="20" t="n">
        <x:v>49.9959166667</x:v>
      </x:c>
      <x:c r="E623" s="20" t="n">
        <x:v>323.1459166667</x:v>
      </x:c>
      <x:c r="F623" s="19" t="n">
        <x:v>0.049990416667</x:v>
      </x:c>
      <x:c r="G623" s="19" t="n">
        <x:v>50400</x:v>
      </x:c>
      <x:c r="H623" s="19" t="n">
        <x:v>52200</x:v>
      </x:c>
      <x:c r="I623" s="19" t="n">
        <x:v>1.233</x:v>
      </x:c>
      <x:c r="J623" s="19" t="n">
        <x:v>1.229</x:v>
      </x:c>
      <x:c r="K623" s="21" t="n">
        <x:v>-0.0000022222222222222</x:v>
      </x:c>
      <x:c r="L623" s="16" t="str">
        <x:v>分段线性插值</x:v>
      </x:c>
      <x:c r="M623" s="19" t="n">
        <x:f>I623+K623*(A623-G623)</x:f>
        <x:v>1.2302000000000002</x:v>
      </x:c>
      <x:c r="N623" s="22" t="n">
        <x:f>C623-M623</x:f>
        <x:v>-2.220446049250313e-16</x:v>
      </x:c>
    </x:row>
    <x:row r="624">
      <x:c r="A624" s="17" t="n">
        <x:v>51720</x:v>
      </x:c>
      <x:c r="B624" s="18" t="n">
        <x:v>14.366667</x:v>
      </x:c>
      <x:c r="C624" s="19" t="n">
        <x:v>1.2300666667</x:v>
      </x:c>
      <x:c r="D624" s="20" t="n">
        <x:v>49.9959166667</x:v>
      </x:c>
      <x:c r="E624" s="20" t="n">
        <x:v>323.1459166667</x:v>
      </x:c>
      <x:c r="F624" s="19" t="n">
        <x:v>0.049990416667</x:v>
      </x:c>
      <x:c r="G624" s="19" t="n">
        <x:v>50400</x:v>
      </x:c>
      <x:c r="H624" s="19" t="n">
        <x:v>52200</x:v>
      </x:c>
      <x:c r="I624" s="19" t="n">
        <x:v>1.233</x:v>
      </x:c>
      <x:c r="J624" s="19" t="n">
        <x:v>1.229</x:v>
      </x:c>
      <x:c r="K624" s="21" t="n">
        <x:v>-0.0000022222222222222</x:v>
      </x:c>
      <x:c r="L624" s="16" t="str">
        <x:v>分段线性插值</x:v>
      </x:c>
      <x:c r="M624" s="19" t="n">
        <x:f>I624+K624*(A624-G624)</x:f>
        <x:v>1.2300666666666669</x:v>
      </x:c>
      <x:c r="N624" s="22" t="n">
        <x:f>C624-M624</x:f>
        <x:v>3.3333114046740775e-11</x:v>
      </x:c>
    </x:row>
    <x:row r="625">
      <x:c r="A625" s="17" t="n">
        <x:v>51780</x:v>
      </x:c>
      <x:c r="B625" s="18" t="n">
        <x:v>14.383333</x:v>
      </x:c>
      <x:c r="C625" s="19" t="n">
        <x:v>1.2299333333</x:v>
      </x:c>
      <x:c r="D625" s="20" t="n">
        <x:v>49.9959166667</x:v>
      </x:c>
      <x:c r="E625" s="20" t="n">
        <x:v>323.1459166667</x:v>
      </x:c>
      <x:c r="F625" s="19" t="n">
        <x:v>0.049990416667</x:v>
      </x:c>
      <x:c r="G625" s="19" t="n">
        <x:v>50400</x:v>
      </x:c>
      <x:c r="H625" s="19" t="n">
        <x:v>52200</x:v>
      </x:c>
      <x:c r="I625" s="19" t="n">
        <x:v>1.233</x:v>
      </x:c>
      <x:c r="J625" s="19" t="n">
        <x:v>1.229</x:v>
      </x:c>
      <x:c r="K625" s="21" t="n">
        <x:v>-0.0000022222222222222</x:v>
      </x:c>
      <x:c r="L625" s="16" t="str">
        <x:v>分段线性插值</x:v>
      </x:c>
      <x:c r="M625" s="19" t="n">
        <x:f>I625+K625*(A625-G625)</x:f>
        <x:v>1.2299333333333335</x:v>
      </x:c>
      <x:c r="N625" s="22" t="n">
        <x:f>C625-M625</x:f>
        <x:v>-3.3333558135950625e-11</x:v>
      </x:c>
    </x:row>
    <x:row r="626">
      <x:c r="A626" s="17" t="n">
        <x:v>51840</x:v>
      </x:c>
      <x:c r="B626" s="18" t="n">
        <x:v>14.4</x:v>
      </x:c>
      <x:c r="C626" s="19" t="n">
        <x:v>1.2298</x:v>
      </x:c>
      <x:c r="D626" s="20" t="n">
        <x:v>49.9959166667</x:v>
      </x:c>
      <x:c r="E626" s="20" t="n">
        <x:v>323.1459166667</x:v>
      </x:c>
      <x:c r="F626" s="19" t="n">
        <x:v>0.049990416667</x:v>
      </x:c>
      <x:c r="G626" s="19" t="n">
        <x:v>50400</x:v>
      </x:c>
      <x:c r="H626" s="19" t="n">
        <x:v>52200</x:v>
      </x:c>
      <x:c r="I626" s="19" t="n">
        <x:v>1.233</x:v>
      </x:c>
      <x:c r="J626" s="19" t="n">
        <x:v>1.229</x:v>
      </x:c>
      <x:c r="K626" s="21" t="n">
        <x:v>-0.0000022222222222222</x:v>
      </x:c>
      <x:c r="L626" s="16" t="str">
        <x:v>分段线性插值</x:v>
      </x:c>
      <x:c r="M626" s="19" t="n">
        <x:f>I626+K626*(A626-G626)</x:f>
        <x:v>1.2298000000000002</x:v>
      </x:c>
      <x:c r="N626" s="22" t="n">
        <x:f>C626-M626</x:f>
        <x:v>-2.220446049250313e-16</x:v>
      </x:c>
    </x:row>
    <x:row r="627">
      <x:c r="A627" s="17" t="n">
        <x:v>51900</x:v>
      </x:c>
      <x:c r="B627" s="18" t="n">
        <x:v>14.416667</x:v>
      </x:c>
      <x:c r="C627" s="19" t="n">
        <x:v>1.2296666667</x:v>
      </x:c>
      <x:c r="D627" s="20" t="n">
        <x:v>49.9959166667</x:v>
      </x:c>
      <x:c r="E627" s="20" t="n">
        <x:v>323.1459166667</x:v>
      </x:c>
      <x:c r="F627" s="19" t="n">
        <x:v>0.049990416667</x:v>
      </x:c>
      <x:c r="G627" s="19" t="n">
        <x:v>50400</x:v>
      </x:c>
      <x:c r="H627" s="19" t="n">
        <x:v>52200</x:v>
      </x:c>
      <x:c r="I627" s="19" t="n">
        <x:v>1.233</x:v>
      </x:c>
      <x:c r="J627" s="19" t="n">
        <x:v>1.229</x:v>
      </x:c>
      <x:c r="K627" s="21" t="n">
        <x:v>-0.0000022222222222222</x:v>
      </x:c>
      <x:c r="L627" s="16" t="str">
        <x:v>分段线性插值</x:v>
      </x:c>
      <x:c r="M627" s="19" t="n">
        <x:f>I627+K627*(A627-G627)</x:f>
        <x:v>1.2296666666666667</x:v>
      </x:c>
      <x:c r="N627" s="22" t="n">
        <x:f>C627-M627</x:f>
        <x:v>3.33333360913457e-11</x:v>
      </x:c>
    </x:row>
    <x:row r="628">
      <x:c r="A628" s="17" t="n">
        <x:v>51960</x:v>
      </x:c>
      <x:c r="B628" s="18" t="n">
        <x:v>14.433333</x:v>
      </x:c>
      <x:c r="C628" s="19" t="n">
        <x:v>1.2295333333</x:v>
      </x:c>
      <x:c r="D628" s="20" t="n">
        <x:v>49.9959166667</x:v>
      </x:c>
      <x:c r="E628" s="20" t="n">
        <x:v>323.1459166667</x:v>
      </x:c>
      <x:c r="F628" s="19" t="n">
        <x:v>0.049990416667</x:v>
      </x:c>
      <x:c r="G628" s="19" t="n">
        <x:v>50400</x:v>
      </x:c>
      <x:c r="H628" s="19" t="n">
        <x:v>52200</x:v>
      </x:c>
      <x:c r="I628" s="19" t="n">
        <x:v>1.233</x:v>
      </x:c>
      <x:c r="J628" s="19" t="n">
        <x:v>1.229</x:v>
      </x:c>
      <x:c r="K628" s="21" t="n">
        <x:v>-0.0000022222222222222</x:v>
      </x:c>
      <x:c r="L628" s="16" t="str">
        <x:v>分段线性插值</x:v>
      </x:c>
      <x:c r="M628" s="19" t="n">
        <x:f>I628+K628*(A628-G628)</x:f>
        <x:v>1.2295333333333334</x:v>
      </x:c>
      <x:c r="N628" s="22" t="n">
        <x:f>C628-M628</x:f>
        <x:v>-3.33333360913457e-11</x:v>
      </x:c>
    </x:row>
    <x:row r="629">
      <x:c r="A629" s="17" t="n">
        <x:v>52020</x:v>
      </x:c>
      <x:c r="B629" s="18" t="n">
        <x:v>14.45</x:v>
      </x:c>
      <x:c r="C629" s="19" t="n">
        <x:v>1.2294</x:v>
      </x:c>
      <x:c r="D629" s="20" t="n">
        <x:v>49.9959166667</x:v>
      </x:c>
      <x:c r="E629" s="20" t="n">
        <x:v>323.1459166667</x:v>
      </x:c>
      <x:c r="F629" s="19" t="n">
        <x:v>0.049990416667</x:v>
      </x:c>
      <x:c r="G629" s="19" t="n">
        <x:v>50400</x:v>
      </x:c>
      <x:c r="H629" s="19" t="n">
        <x:v>52200</x:v>
      </x:c>
      <x:c r="I629" s="19" t="n">
        <x:v>1.233</x:v>
      </x:c>
      <x:c r="J629" s="19" t="n">
        <x:v>1.229</x:v>
      </x:c>
      <x:c r="K629" s="21" t="n">
        <x:v>-0.0000022222222222222</x:v>
      </x:c>
      <x:c r="L629" s="16" t="str">
        <x:v>分段线性插值</x:v>
      </x:c>
      <x:c r="M629" s="19" t="n">
        <x:f>I629+K629*(A629-G629)</x:f>
        <x:v>1.2294</x:v>
      </x:c>
      <x:c r="N629" s="22" t="n">
        <x:f>C629-M629</x:f>
        <x:v>0</x:v>
      </x:c>
    </x:row>
    <x:row r="630">
      <x:c r="A630" s="17" t="n">
        <x:v>52080</x:v>
      </x:c>
      <x:c r="B630" s="18" t="n">
        <x:v>14.466667</x:v>
      </x:c>
      <x:c r="C630" s="19" t="n">
        <x:v>1.2292666667</x:v>
      </x:c>
      <x:c r="D630" s="20" t="n">
        <x:v>49.9959166667</x:v>
      </x:c>
      <x:c r="E630" s="20" t="n">
        <x:v>323.1459166667</x:v>
      </x:c>
      <x:c r="F630" s="19" t="n">
        <x:v>0.049990416667</x:v>
      </x:c>
      <x:c r="G630" s="19" t="n">
        <x:v>50400</x:v>
      </x:c>
      <x:c r="H630" s="19" t="n">
        <x:v>52200</x:v>
      </x:c>
      <x:c r="I630" s="19" t="n">
        <x:v>1.233</x:v>
      </x:c>
      <x:c r="J630" s="19" t="n">
        <x:v>1.229</x:v>
      </x:c>
      <x:c r="K630" s="21" t="n">
        <x:v>-0.0000022222222222222</x:v>
      </x:c>
      <x:c r="L630" s="16" t="str">
        <x:v>分段线性插值</x:v>
      </x:c>
      <x:c r="M630" s="19" t="n">
        <x:f>I630+K630*(A630-G630)</x:f>
        <x:v>1.2292666666666667</x:v>
      </x:c>
      <x:c r="N630" s="22" t="n">
        <x:f>C630-M630</x:f>
        <x:v>3.33333360913457e-11</x:v>
      </x:c>
    </x:row>
    <x:row r="631">
      <x:c r="A631" s="17" t="n">
        <x:v>52140</x:v>
      </x:c>
      <x:c r="B631" s="18" t="n">
        <x:v>14.483333</x:v>
      </x:c>
      <x:c r="C631" s="19" t="n">
        <x:v>1.2291333333</x:v>
      </x:c>
      <x:c r="D631" s="20" t="n">
        <x:v>49.9959166667</x:v>
      </x:c>
      <x:c r="E631" s="20" t="n">
        <x:v>323.1459166667</x:v>
      </x:c>
      <x:c r="F631" s="19" t="n">
        <x:v>0.049990416667</x:v>
      </x:c>
      <x:c r="G631" s="19" t="n">
        <x:v>50400</x:v>
      </x:c>
      <x:c r="H631" s="19" t="n">
        <x:v>52200</x:v>
      </x:c>
      <x:c r="I631" s="19" t="n">
        <x:v>1.233</x:v>
      </x:c>
      <x:c r="J631" s="19" t="n">
        <x:v>1.229</x:v>
      </x:c>
      <x:c r="K631" s="21" t="n">
        <x:v>-0.0000022222222222222</x:v>
      </x:c>
      <x:c r="L631" s="16" t="str">
        <x:v>分段线性插值</x:v>
      </x:c>
      <x:c r="M631" s="19" t="n">
        <x:f>I631+K631*(A631-G631)</x:f>
        <x:v>1.2291333333333334</x:v>
      </x:c>
      <x:c r="N631" s="22" t="n">
        <x:f>C631-M631</x:f>
        <x:v>-3.33333360913457e-11</x:v>
      </x:c>
    </x:row>
    <x:row r="632">
      <x:c r="A632" s="17" t="n">
        <x:v>52200</x:v>
      </x:c>
      <x:c r="B632" s="18" t="n">
        <x:v>14.5</x:v>
      </x:c>
      <x:c r="C632" s="19" t="n">
        <x:v>1.229</x:v>
      </x:c>
      <x:c r="D632" s="20" t="n">
        <x:v>49.9959166667</x:v>
      </x:c>
      <x:c r="E632" s="20" t="n">
        <x:v>323.1459166667</x:v>
      </x:c>
      <x:c r="F632" s="19" t="n">
        <x:v>0.049990416667</x:v>
      </x:c>
      <x:c r="G632" s="19" t="n">
        <x:v>52200</x:v>
      </x:c>
      <x:c r="H632" s="19" t="n">
        <x:v>54000</x:v>
      </x:c>
      <x:c r="I632" s="19" t="n">
        <x:v>1.229</x:v>
      </x:c>
      <x:c r="J632" s="19" t="n">
        <x:v>1.226</x:v>
      </x:c>
      <x:c r="K632" s="21" t="n">
        <x:v>-0.0000016666666666667</x:v>
      </x:c>
      <x:c r="L632" s="16" t="str">
        <x:v>附件2节点</x:v>
      </x:c>
      <x:c r="M632" s="19" t="n">
        <x:f>I632+K632*(A632-G632)</x:f>
        <x:v>1.229</x:v>
      </x:c>
      <x:c r="N632" s="22" t="n">
        <x:f>C632-M632</x:f>
        <x:v>0</x:v>
      </x:c>
    </x:row>
    <x:row r="633">
      <x:c r="A633" s="17" t="n">
        <x:v>52260</x:v>
      </x:c>
      <x:c r="B633" s="18" t="n">
        <x:v>14.516667</x:v>
      </x:c>
      <x:c r="C633" s="19" t="n">
        <x:v>1.2289</x:v>
      </x:c>
      <x:c r="D633" s="20" t="n">
        <x:v>49.9959166667</x:v>
      </x:c>
      <x:c r="E633" s="20" t="n">
        <x:v>323.1459166667</x:v>
      </x:c>
      <x:c r="F633" s="19" t="n">
        <x:v>0.049990416667</x:v>
      </x:c>
      <x:c r="G633" s="19" t="n">
        <x:v>52200</x:v>
      </x:c>
      <x:c r="H633" s="19" t="n">
        <x:v>54000</x:v>
      </x:c>
      <x:c r="I633" s="19" t="n">
        <x:v>1.229</x:v>
      </x:c>
      <x:c r="J633" s="19" t="n">
        <x:v>1.226</x:v>
      </x:c>
      <x:c r="K633" s="21" t="n">
        <x:v>-0.0000016666666666667</x:v>
      </x:c>
      <x:c r="L633" s="16" t="str">
        <x:v>分段线性插值</x:v>
      </x:c>
      <x:c r="M633" s="19" t="n">
        <x:f>I633+K633*(A633-G633)</x:f>
        <x:v>1.2289</x:v>
      </x:c>
      <x:c r="N633" s="22" t="n">
        <x:f>C633-M633</x:f>
        <x:v>0</x:v>
      </x:c>
    </x:row>
    <x:row r="634">
      <x:c r="A634" s="17" t="n">
        <x:v>52320</x:v>
      </x:c>
      <x:c r="B634" s="18" t="n">
        <x:v>14.533333</x:v>
      </x:c>
      <x:c r="C634" s="19" t="n">
        <x:v>1.2288</x:v>
      </x:c>
      <x:c r="D634" s="20" t="n">
        <x:v>49.9959166667</x:v>
      </x:c>
      <x:c r="E634" s="20" t="n">
        <x:v>323.1459166667</x:v>
      </x:c>
      <x:c r="F634" s="19" t="n">
        <x:v>0.049990416667</x:v>
      </x:c>
      <x:c r="G634" s="19" t="n">
        <x:v>52200</x:v>
      </x:c>
      <x:c r="H634" s="19" t="n">
        <x:v>54000</x:v>
      </x:c>
      <x:c r="I634" s="19" t="n">
        <x:v>1.229</x:v>
      </x:c>
      <x:c r="J634" s="19" t="n">
        <x:v>1.226</x:v>
      </x:c>
      <x:c r="K634" s="21" t="n">
        <x:v>-0.0000016666666666667</x:v>
      </x:c>
      <x:c r="L634" s="16" t="str">
        <x:v>分段线性插值</x:v>
      </x:c>
      <x:c r="M634" s="19" t="n">
        <x:f>I634+K634*(A634-G634)</x:f>
        <x:v>1.2288000000000001</x:v>
      </x:c>
      <x:c r="N634" s="22" t="n">
        <x:f>C634-M634</x:f>
        <x:v>-2.220446049250313e-16</x:v>
      </x:c>
    </x:row>
    <x:row r="635">
      <x:c r="A635" s="17" t="n">
        <x:v>52380</x:v>
      </x:c>
      <x:c r="B635" s="18" t="n">
        <x:v>14.55</x:v>
      </x:c>
      <x:c r="C635" s="19" t="n">
        <x:v>1.2287</x:v>
      </x:c>
      <x:c r="D635" s="20" t="n">
        <x:v>49.9959166667</x:v>
      </x:c>
      <x:c r="E635" s="20" t="n">
        <x:v>323.1459166667</x:v>
      </x:c>
      <x:c r="F635" s="19" t="n">
        <x:v>0.049990416667</x:v>
      </x:c>
      <x:c r="G635" s="19" t="n">
        <x:v>52200</x:v>
      </x:c>
      <x:c r="H635" s="19" t="n">
        <x:v>54000</x:v>
      </x:c>
      <x:c r="I635" s="19" t="n">
        <x:v>1.229</x:v>
      </x:c>
      <x:c r="J635" s="19" t="n">
        <x:v>1.226</x:v>
      </x:c>
      <x:c r="K635" s="21" t="n">
        <x:v>-0.0000016666666666667</x:v>
      </x:c>
      <x:c r="L635" s="16" t="str">
        <x:v>分段线性插值</x:v>
      </x:c>
      <x:c r="M635" s="19" t="n">
        <x:f>I635+K635*(A635-G635)</x:f>
        <x:v>1.2287000000000001</x:v>
      </x:c>
      <x:c r="N635" s="22" t="n">
        <x:f>C635-M635</x:f>
        <x:v>-2.220446049250313e-16</x:v>
      </x:c>
    </x:row>
    <x:row r="636">
      <x:c r="A636" s="17" t="n">
        <x:v>52440</x:v>
      </x:c>
      <x:c r="B636" s="18" t="n">
        <x:v>14.566667</x:v>
      </x:c>
      <x:c r="C636" s="19" t="n">
        <x:v>1.2286</x:v>
      </x:c>
      <x:c r="D636" s="20" t="n">
        <x:v>49.9959166667</x:v>
      </x:c>
      <x:c r="E636" s="20" t="n">
        <x:v>323.1459166667</x:v>
      </x:c>
      <x:c r="F636" s="19" t="n">
        <x:v>0.049990416667</x:v>
      </x:c>
      <x:c r="G636" s="19" t="n">
        <x:v>52200</x:v>
      </x:c>
      <x:c r="H636" s="19" t="n">
        <x:v>54000</x:v>
      </x:c>
      <x:c r="I636" s="19" t="n">
        <x:v>1.229</x:v>
      </x:c>
      <x:c r="J636" s="19" t="n">
        <x:v>1.226</x:v>
      </x:c>
      <x:c r="K636" s="21" t="n">
        <x:v>-0.0000016666666666667</x:v>
      </x:c>
      <x:c r="L636" s="16" t="str">
        <x:v>分段线性插值</x:v>
      </x:c>
      <x:c r="M636" s="19" t="n">
        <x:f>I636+K636*(A636-G636)</x:f>
        <x:v>1.2286000000000001</x:v>
      </x:c>
      <x:c r="N636" s="22" t="n">
        <x:f>C636-M636</x:f>
        <x:v>-2.220446049250313e-16</x:v>
      </x:c>
    </x:row>
    <x:row r="637">
      <x:c r="A637" s="17" t="n">
        <x:v>52500</x:v>
      </x:c>
      <x:c r="B637" s="18" t="n">
        <x:v>14.583333</x:v>
      </x:c>
      <x:c r="C637" s="19" t="n">
        <x:v>1.2285</x:v>
      </x:c>
      <x:c r="D637" s="20" t="n">
        <x:v>49.9959166667</x:v>
      </x:c>
      <x:c r="E637" s="20" t="n">
        <x:v>323.1459166667</x:v>
      </x:c>
      <x:c r="F637" s="19" t="n">
        <x:v>0.049990416667</x:v>
      </x:c>
      <x:c r="G637" s="19" t="n">
        <x:v>52200</x:v>
      </x:c>
      <x:c r="H637" s="19" t="n">
        <x:v>54000</x:v>
      </x:c>
      <x:c r="I637" s="19" t="n">
        <x:v>1.229</x:v>
      </x:c>
      <x:c r="J637" s="19" t="n">
        <x:v>1.226</x:v>
      </x:c>
      <x:c r="K637" s="21" t="n">
        <x:v>-0.0000016666666666667</x:v>
      </x:c>
      <x:c r="L637" s="16" t="str">
        <x:v>分段线性插值</x:v>
      </x:c>
      <x:c r="M637" s="19" t="n">
        <x:f>I637+K637*(A637-G637)</x:f>
        <x:v>1.2285000000000001</x:v>
      </x:c>
      <x:c r="N637" s="22" t="n">
        <x:f>C637-M637</x:f>
        <x:v>-2.220446049250313e-16</x:v>
      </x:c>
    </x:row>
    <x:row r="638">
      <x:c r="A638" s="17" t="n">
        <x:v>52560</x:v>
      </x:c>
      <x:c r="B638" s="18" t="n">
        <x:v>14.6</x:v>
      </x:c>
      <x:c r="C638" s="19" t="n">
        <x:v>1.2284</x:v>
      </x:c>
      <x:c r="D638" s="20" t="n">
        <x:v>49.9959166667</x:v>
      </x:c>
      <x:c r="E638" s="20" t="n">
        <x:v>323.1459166667</x:v>
      </x:c>
      <x:c r="F638" s="19" t="n">
        <x:v>0.049990416667</x:v>
      </x:c>
      <x:c r="G638" s="19" t="n">
        <x:v>52200</x:v>
      </x:c>
      <x:c r="H638" s="19" t="n">
        <x:v>54000</x:v>
      </x:c>
      <x:c r="I638" s="19" t="n">
        <x:v>1.229</x:v>
      </x:c>
      <x:c r="J638" s="19" t="n">
        <x:v>1.226</x:v>
      </x:c>
      <x:c r="K638" s="21" t="n">
        <x:v>-0.0000016666666666667</x:v>
      </x:c>
      <x:c r="L638" s="16" t="str">
        <x:v>分段线性插值</x:v>
      </x:c>
      <x:c r="M638" s="19" t="n">
        <x:f>I638+K638*(A638-G638)</x:f>
        <x:v>1.2284000000000002</x:v>
      </x:c>
      <x:c r="N638" s="22" t="n">
        <x:f>C638-M638</x:f>
        <x:v>-2.220446049250313e-16</x:v>
      </x:c>
    </x:row>
    <x:row r="639">
      <x:c r="A639" s="17" t="n">
        <x:v>52620</x:v>
      </x:c>
      <x:c r="B639" s="18" t="n">
        <x:v>14.616667</x:v>
      </x:c>
      <x:c r="C639" s="19" t="n">
        <x:v>1.2283</x:v>
      </x:c>
      <x:c r="D639" s="20" t="n">
        <x:v>49.9959166667</x:v>
      </x:c>
      <x:c r="E639" s="20" t="n">
        <x:v>323.1459166667</x:v>
      </x:c>
      <x:c r="F639" s="19" t="n">
        <x:v>0.049990416667</x:v>
      </x:c>
      <x:c r="G639" s="19" t="n">
        <x:v>52200</x:v>
      </x:c>
      <x:c r="H639" s="19" t="n">
        <x:v>54000</x:v>
      </x:c>
      <x:c r="I639" s="19" t="n">
        <x:v>1.229</x:v>
      </x:c>
      <x:c r="J639" s="19" t="n">
        <x:v>1.226</x:v>
      </x:c>
      <x:c r="K639" s="21" t="n">
        <x:v>-0.0000016666666666667</x:v>
      </x:c>
      <x:c r="L639" s="16" t="str">
        <x:v>分段线性插值</x:v>
      </x:c>
      <x:c r="M639" s="19" t="n">
        <x:f>I639+K639*(A639-G639)</x:f>
        <x:v>1.2283000000000002</x:v>
      </x:c>
      <x:c r="N639" s="22" t="n">
        <x:f>C639-M639</x:f>
        <x:v>-2.220446049250313e-16</x:v>
      </x:c>
    </x:row>
    <x:row r="640">
      <x:c r="A640" s="17" t="n">
        <x:v>52680</x:v>
      </x:c>
      <x:c r="B640" s="18" t="n">
        <x:v>14.633333</x:v>
      </x:c>
      <x:c r="C640" s="19" t="n">
        <x:v>1.2282</x:v>
      </x:c>
      <x:c r="D640" s="20" t="n">
        <x:v>49.9959166667</x:v>
      </x:c>
      <x:c r="E640" s="20" t="n">
        <x:v>323.1459166667</x:v>
      </x:c>
      <x:c r="F640" s="19" t="n">
        <x:v>0.049990416667</x:v>
      </x:c>
      <x:c r="G640" s="19" t="n">
        <x:v>52200</x:v>
      </x:c>
      <x:c r="H640" s="19" t="n">
        <x:v>54000</x:v>
      </x:c>
      <x:c r="I640" s="19" t="n">
        <x:v>1.229</x:v>
      </x:c>
      <x:c r="J640" s="19" t="n">
        <x:v>1.226</x:v>
      </x:c>
      <x:c r="K640" s="21" t="n">
        <x:v>-0.0000016666666666667</x:v>
      </x:c>
      <x:c r="L640" s="16" t="str">
        <x:v>分段线性插值</x:v>
      </x:c>
      <x:c r="M640" s="19" t="n">
        <x:f>I640+K640*(A640-G640)</x:f>
        <x:v>1.2282000000000002</x:v>
      </x:c>
      <x:c r="N640" s="22" t="n">
        <x:f>C640-M640</x:f>
        <x:v>-2.220446049250313e-16</x:v>
      </x:c>
    </x:row>
    <x:row r="641">
      <x:c r="A641" s="17" t="n">
        <x:v>52740</x:v>
      </x:c>
      <x:c r="B641" s="18" t="n">
        <x:v>14.65</x:v>
      </x:c>
      <x:c r="C641" s="19" t="n">
        <x:v>1.2281</x:v>
      </x:c>
      <x:c r="D641" s="20" t="n">
        <x:v>49.9959166667</x:v>
      </x:c>
      <x:c r="E641" s="20" t="n">
        <x:v>323.1459166667</x:v>
      </x:c>
      <x:c r="F641" s="19" t="n">
        <x:v>0.049990416667</x:v>
      </x:c>
      <x:c r="G641" s="19" t="n">
        <x:v>52200</x:v>
      </x:c>
      <x:c r="H641" s="19" t="n">
        <x:v>54000</x:v>
      </x:c>
      <x:c r="I641" s="19" t="n">
        <x:v>1.229</x:v>
      </x:c>
      <x:c r="J641" s="19" t="n">
        <x:v>1.226</x:v>
      </x:c>
      <x:c r="K641" s="21" t="n">
        <x:v>-0.0000016666666666667</x:v>
      </x:c>
      <x:c r="L641" s="16" t="str">
        <x:v>分段线性插值</x:v>
      </x:c>
      <x:c r="M641" s="19" t="n">
        <x:f>I641+K641*(A641-G641)</x:f>
        <x:v>1.2281</x:v>
      </x:c>
      <x:c r="N641" s="22" t="n">
        <x:f>C641-M641</x:f>
        <x:v>0</x:v>
      </x:c>
    </x:row>
    <x:row r="642">
      <x:c r="A642" s="17" t="n">
        <x:v>52800</x:v>
      </x:c>
      <x:c r="B642" s="18" t="n">
        <x:v>14.666667</x:v>
      </x:c>
      <x:c r="C642" s="19" t="n">
        <x:v>1.228</x:v>
      </x:c>
      <x:c r="D642" s="20" t="n">
        <x:v>49.9959166667</x:v>
      </x:c>
      <x:c r="E642" s="20" t="n">
        <x:v>323.1459166667</x:v>
      </x:c>
      <x:c r="F642" s="19" t="n">
        <x:v>0.049990416667</x:v>
      </x:c>
      <x:c r="G642" s="19" t="n">
        <x:v>52200</x:v>
      </x:c>
      <x:c r="H642" s="19" t="n">
        <x:v>54000</x:v>
      </x:c>
      <x:c r="I642" s="19" t="n">
        <x:v>1.229</x:v>
      </x:c>
      <x:c r="J642" s="19" t="n">
        <x:v>1.226</x:v>
      </x:c>
      <x:c r="K642" s="21" t="n">
        <x:v>-0.0000016666666666667</x:v>
      </x:c>
      <x:c r="L642" s="16" t="str">
        <x:v>分段线性插值</x:v>
      </x:c>
      <x:c r="M642" s="19" t="n">
        <x:f>I642+K642*(A642-G642)</x:f>
        <x:v>1.228</x:v>
      </x:c>
      <x:c r="N642" s="22" t="n">
        <x:f>C642-M642</x:f>
        <x:v>0</x:v>
      </x:c>
    </x:row>
    <x:row r="643">
      <x:c r="A643" s="17" t="n">
        <x:v>52860</x:v>
      </x:c>
      <x:c r="B643" s="18" t="n">
        <x:v>14.683333</x:v>
      </x:c>
      <x:c r="C643" s="19" t="n">
        <x:v>1.2279</x:v>
      </x:c>
      <x:c r="D643" s="20" t="n">
        <x:v>49.9959166667</x:v>
      </x:c>
      <x:c r="E643" s="20" t="n">
        <x:v>323.1459166667</x:v>
      </x:c>
      <x:c r="F643" s="19" t="n">
        <x:v>0.049990416667</x:v>
      </x:c>
      <x:c r="G643" s="19" t="n">
        <x:v>52200</x:v>
      </x:c>
      <x:c r="H643" s="19" t="n">
        <x:v>54000</x:v>
      </x:c>
      <x:c r="I643" s="19" t="n">
        <x:v>1.229</x:v>
      </x:c>
      <x:c r="J643" s="19" t="n">
        <x:v>1.226</x:v>
      </x:c>
      <x:c r="K643" s="21" t="n">
        <x:v>-0.0000016666666666667</x:v>
      </x:c>
      <x:c r="L643" s="16" t="str">
        <x:v>分段线性插值</x:v>
      </x:c>
      <x:c r="M643" s="19" t="n">
        <x:f>I643+K643*(A643-G643)</x:f>
        <x:v>1.2279</x:v>
      </x:c>
      <x:c r="N643" s="22" t="n">
        <x:f>C643-M643</x:f>
        <x:v>0</x:v>
      </x:c>
    </x:row>
    <x:row r="644">
      <x:c r="A644" s="17" t="n">
        <x:v>52920</x:v>
      </x:c>
      <x:c r="B644" s="18" t="n">
        <x:v>14.7</x:v>
      </x:c>
      <x:c r="C644" s="19" t="n">
        <x:v>1.2278</x:v>
      </x:c>
      <x:c r="D644" s="20" t="n">
        <x:v>49.9959166667</x:v>
      </x:c>
      <x:c r="E644" s="20" t="n">
        <x:v>323.1459166667</x:v>
      </x:c>
      <x:c r="F644" s="19" t="n">
        <x:v>0.049990416667</x:v>
      </x:c>
      <x:c r="G644" s="19" t="n">
        <x:v>52200</x:v>
      </x:c>
      <x:c r="H644" s="19" t="n">
        <x:v>54000</x:v>
      </x:c>
      <x:c r="I644" s="19" t="n">
        <x:v>1.229</x:v>
      </x:c>
      <x:c r="J644" s="19" t="n">
        <x:v>1.226</x:v>
      </x:c>
      <x:c r="K644" s="21" t="n">
        <x:v>-0.0000016666666666667</x:v>
      </x:c>
      <x:c r="L644" s="16" t="str">
        <x:v>分段线性插值</x:v>
      </x:c>
      <x:c r="M644" s="19" t="n">
        <x:f>I644+K644*(A644-G644)</x:f>
        <x:v>1.2278</x:v>
      </x:c>
      <x:c r="N644" s="22" t="n">
        <x:f>C644-M644</x:f>
        <x:v>0</x:v>
      </x:c>
    </x:row>
    <x:row r="645">
      <x:c r="A645" s="17" t="n">
        <x:v>52980</x:v>
      </x:c>
      <x:c r="B645" s="18" t="n">
        <x:v>14.716667</x:v>
      </x:c>
      <x:c r="C645" s="19" t="n">
        <x:v>1.2277</x:v>
      </x:c>
      <x:c r="D645" s="20" t="n">
        <x:v>49.9959166667</x:v>
      </x:c>
      <x:c r="E645" s="20" t="n">
        <x:v>323.1459166667</x:v>
      </x:c>
      <x:c r="F645" s="19" t="n">
        <x:v>0.049990416667</x:v>
      </x:c>
      <x:c r="G645" s="19" t="n">
        <x:v>52200</x:v>
      </x:c>
      <x:c r="H645" s="19" t="n">
        <x:v>54000</x:v>
      </x:c>
      <x:c r="I645" s="19" t="n">
        <x:v>1.229</x:v>
      </x:c>
      <x:c r="J645" s="19" t="n">
        <x:v>1.226</x:v>
      </x:c>
      <x:c r="K645" s="21" t="n">
        <x:v>-0.0000016666666666667</x:v>
      </x:c>
      <x:c r="L645" s="16" t="str">
        <x:v>分段线性插值</x:v>
      </x:c>
      <x:c r="M645" s="19" t="n">
        <x:f>I645+K645*(A645-G645)</x:f>
        <x:v>1.2277</x:v>
      </x:c>
      <x:c r="N645" s="22" t="n">
        <x:f>C645-M645</x:f>
        <x:v>0</x:v>
      </x:c>
    </x:row>
    <x:row r="646">
      <x:c r="A646" s="17" t="n">
        <x:v>53040</x:v>
      </x:c>
      <x:c r="B646" s="18" t="n">
        <x:v>14.733333</x:v>
      </x:c>
      <x:c r="C646" s="19" t="n">
        <x:v>1.2276</x:v>
      </x:c>
      <x:c r="D646" s="20" t="n">
        <x:v>49.9959166667</x:v>
      </x:c>
      <x:c r="E646" s="20" t="n">
        <x:v>323.1459166667</x:v>
      </x:c>
      <x:c r="F646" s="19" t="n">
        <x:v>0.049990416667</x:v>
      </x:c>
      <x:c r="G646" s="19" t="n">
        <x:v>52200</x:v>
      </x:c>
      <x:c r="H646" s="19" t="n">
        <x:v>54000</x:v>
      </x:c>
      <x:c r="I646" s="19" t="n">
        <x:v>1.229</x:v>
      </x:c>
      <x:c r="J646" s="19" t="n">
        <x:v>1.226</x:v>
      </x:c>
      <x:c r="K646" s="21" t="n">
        <x:v>-0.0000016666666666667</x:v>
      </x:c>
      <x:c r="L646" s="16" t="str">
        <x:v>分段线性插值</x:v>
      </x:c>
      <x:c r="M646" s="19" t="n">
        <x:f>I646+K646*(A646-G646)</x:f>
        <x:v>1.2276</x:v>
      </x:c>
      <x:c r="N646" s="22" t="n">
        <x:f>C646-M646</x:f>
        <x:v>0</x:v>
      </x:c>
    </x:row>
    <x:row r="647">
      <x:c r="A647" s="17" t="n">
        <x:v>53100</x:v>
      </x:c>
      <x:c r="B647" s="18" t="n">
        <x:v>14.75</x:v>
      </x:c>
      <x:c r="C647" s="19" t="n">
        <x:v>1.2275</x:v>
      </x:c>
      <x:c r="D647" s="20" t="n">
        <x:v>49.9959166667</x:v>
      </x:c>
      <x:c r="E647" s="20" t="n">
        <x:v>323.1459166667</x:v>
      </x:c>
      <x:c r="F647" s="19" t="n">
        <x:v>0.049990416667</x:v>
      </x:c>
      <x:c r="G647" s="19" t="n">
        <x:v>52200</x:v>
      </x:c>
      <x:c r="H647" s="19" t="n">
        <x:v>54000</x:v>
      </x:c>
      <x:c r="I647" s="19" t="n">
        <x:v>1.229</x:v>
      </x:c>
      <x:c r="J647" s="19" t="n">
        <x:v>1.226</x:v>
      </x:c>
      <x:c r="K647" s="21" t="n">
        <x:v>-0.0000016666666666667</x:v>
      </x:c>
      <x:c r="L647" s="16" t="str">
        <x:v>分段线性插值</x:v>
      </x:c>
      <x:c r="M647" s="19" t="n">
        <x:f>I647+K647*(A647-G647)</x:f>
        <x:v>1.2275</x:v>
      </x:c>
      <x:c r="N647" s="22" t="n">
        <x:f>C647-M647</x:f>
        <x:v>0</x:v>
      </x:c>
    </x:row>
    <x:row r="648">
      <x:c r="A648" s="17" t="n">
        <x:v>53160</x:v>
      </x:c>
      <x:c r="B648" s="18" t="n">
        <x:v>14.766667</x:v>
      </x:c>
      <x:c r="C648" s="19" t="n">
        <x:v>1.2274</x:v>
      </x:c>
      <x:c r="D648" s="20" t="n">
        <x:v>49.9959166667</x:v>
      </x:c>
      <x:c r="E648" s="20" t="n">
        <x:v>323.1459166667</x:v>
      </x:c>
      <x:c r="F648" s="19" t="n">
        <x:v>0.049990416667</x:v>
      </x:c>
      <x:c r="G648" s="19" t="n">
        <x:v>52200</x:v>
      </x:c>
      <x:c r="H648" s="19" t="n">
        <x:v>54000</x:v>
      </x:c>
      <x:c r="I648" s="19" t="n">
        <x:v>1.229</x:v>
      </x:c>
      <x:c r="J648" s="19" t="n">
        <x:v>1.226</x:v>
      </x:c>
      <x:c r="K648" s="21" t="n">
        <x:v>-0.0000016666666666667</x:v>
      </x:c>
      <x:c r="L648" s="16" t="str">
        <x:v>分段线性插值</x:v>
      </x:c>
      <x:c r="M648" s="19" t="n">
        <x:f>I648+K648*(A648-G648)</x:f>
        <x:v>1.2274</x:v>
      </x:c>
      <x:c r="N648" s="22" t="n">
        <x:f>C648-M648</x:f>
        <x:v>0</x:v>
      </x:c>
    </x:row>
    <x:row r="649">
      <x:c r="A649" s="17" t="n">
        <x:v>53220</x:v>
      </x:c>
      <x:c r="B649" s="18" t="n">
        <x:v>14.783333</x:v>
      </x:c>
      <x:c r="C649" s="19" t="n">
        <x:v>1.2273</x:v>
      </x:c>
      <x:c r="D649" s="20" t="n">
        <x:v>49.9959166667</x:v>
      </x:c>
      <x:c r="E649" s="20" t="n">
        <x:v>323.1459166667</x:v>
      </x:c>
      <x:c r="F649" s="19" t="n">
        <x:v>0.049990416667</x:v>
      </x:c>
      <x:c r="G649" s="19" t="n">
        <x:v>52200</x:v>
      </x:c>
      <x:c r="H649" s="19" t="n">
        <x:v>54000</x:v>
      </x:c>
      <x:c r="I649" s="19" t="n">
        <x:v>1.229</x:v>
      </x:c>
      <x:c r="J649" s="19" t="n">
        <x:v>1.226</x:v>
      </x:c>
      <x:c r="K649" s="21" t="n">
        <x:v>-0.0000016666666666667</x:v>
      </x:c>
      <x:c r="L649" s="16" t="str">
        <x:v>分段线性插值</x:v>
      </x:c>
      <x:c r="M649" s="19" t="n">
        <x:f>I649+K649*(A649-G649)</x:f>
        <x:v>1.2273</x:v>
      </x:c>
      <x:c r="N649" s="22" t="n">
        <x:f>C649-M649</x:f>
        <x:v>0</x:v>
      </x:c>
    </x:row>
    <x:row r="650">
      <x:c r="A650" s="17" t="n">
        <x:v>53280</x:v>
      </x:c>
      <x:c r="B650" s="18" t="n">
        <x:v>14.8</x:v>
      </x:c>
      <x:c r="C650" s="19" t="n">
        <x:v>1.2272</x:v>
      </x:c>
      <x:c r="D650" s="20" t="n">
        <x:v>49.9959166667</x:v>
      </x:c>
      <x:c r="E650" s="20" t="n">
        <x:v>323.1459166667</x:v>
      </x:c>
      <x:c r="F650" s="19" t="n">
        <x:v>0.049990416667</x:v>
      </x:c>
      <x:c r="G650" s="19" t="n">
        <x:v>52200</x:v>
      </x:c>
      <x:c r="H650" s="19" t="n">
        <x:v>54000</x:v>
      </x:c>
      <x:c r="I650" s="19" t="n">
        <x:v>1.229</x:v>
      </x:c>
      <x:c r="J650" s="19" t="n">
        <x:v>1.226</x:v>
      </x:c>
      <x:c r="K650" s="21" t="n">
        <x:v>-0.0000016666666666667</x:v>
      </x:c>
      <x:c r="L650" s="16" t="str">
        <x:v>分段线性插值</x:v>
      </x:c>
      <x:c r="M650" s="19" t="n">
        <x:f>I650+K650*(A650-G650)</x:f>
        <x:v>1.2272</x:v>
      </x:c>
      <x:c r="N650" s="22" t="n">
        <x:f>C650-M650</x:f>
        <x:v>0</x:v>
      </x:c>
    </x:row>
    <x:row r="651">
      <x:c r="A651" s="17" t="n">
        <x:v>53340</x:v>
      </x:c>
      <x:c r="B651" s="18" t="n">
        <x:v>14.816667</x:v>
      </x:c>
      <x:c r="C651" s="19" t="n">
        <x:v>1.2271</x:v>
      </x:c>
      <x:c r="D651" s="20" t="n">
        <x:v>49.9959166667</x:v>
      </x:c>
      <x:c r="E651" s="20" t="n">
        <x:v>323.1459166667</x:v>
      </x:c>
      <x:c r="F651" s="19" t="n">
        <x:v>0.049990416667</x:v>
      </x:c>
      <x:c r="G651" s="19" t="n">
        <x:v>52200</x:v>
      </x:c>
      <x:c r="H651" s="19" t="n">
        <x:v>54000</x:v>
      </x:c>
      <x:c r="I651" s="19" t="n">
        <x:v>1.229</x:v>
      </x:c>
      <x:c r="J651" s="19" t="n">
        <x:v>1.226</x:v>
      </x:c>
      <x:c r="K651" s="21" t="n">
        <x:v>-0.0000016666666666667</x:v>
      </x:c>
      <x:c r="L651" s="16" t="str">
        <x:v>分段线性插值</x:v>
      </x:c>
      <x:c r="M651" s="19" t="n">
        <x:f>I651+K651*(A651-G651)</x:f>
        <x:v>1.2271</x:v>
      </x:c>
      <x:c r="N651" s="22" t="n">
        <x:f>C651-M651</x:f>
        <x:v>0</x:v>
      </x:c>
    </x:row>
    <x:row r="652">
      <x:c r="A652" s="17" t="n">
        <x:v>53400</x:v>
      </x:c>
      <x:c r="B652" s="18" t="n">
        <x:v>14.833333</x:v>
      </x:c>
      <x:c r="C652" s="19" t="n">
        <x:v>1.227</x:v>
      </x:c>
      <x:c r="D652" s="20" t="n">
        <x:v>49.9959166667</x:v>
      </x:c>
      <x:c r="E652" s="20" t="n">
        <x:v>323.1459166667</x:v>
      </x:c>
      <x:c r="F652" s="19" t="n">
        <x:v>0.049990416667</x:v>
      </x:c>
      <x:c r="G652" s="19" t="n">
        <x:v>52200</x:v>
      </x:c>
      <x:c r="H652" s="19" t="n">
        <x:v>54000</x:v>
      </x:c>
      <x:c r="I652" s="19" t="n">
        <x:v>1.229</x:v>
      </x:c>
      <x:c r="J652" s="19" t="n">
        <x:v>1.226</x:v>
      </x:c>
      <x:c r="K652" s="21" t="n">
        <x:v>-0.0000016666666666667</x:v>
      </x:c>
      <x:c r="L652" s="16" t="str">
        <x:v>分段线性插值</x:v>
      </x:c>
      <x:c r="M652" s="19" t="n">
        <x:f>I652+K652*(A652-G652)</x:f>
        <x:v>1.227</x:v>
      </x:c>
      <x:c r="N652" s="22" t="n">
        <x:f>C652-M652</x:f>
        <x:v>0</x:v>
      </x:c>
    </x:row>
    <x:row r="653">
      <x:c r="A653" s="17" t="n">
        <x:v>53460</x:v>
      </x:c>
      <x:c r="B653" s="18" t="n">
        <x:v>14.85</x:v>
      </x:c>
      <x:c r="C653" s="19" t="n">
        <x:v>1.2269</x:v>
      </x:c>
      <x:c r="D653" s="20" t="n">
        <x:v>49.9959166667</x:v>
      </x:c>
      <x:c r="E653" s="20" t="n">
        <x:v>323.1459166667</x:v>
      </x:c>
      <x:c r="F653" s="19" t="n">
        <x:v>0.049990416667</x:v>
      </x:c>
      <x:c r="G653" s="19" t="n">
        <x:v>52200</x:v>
      </x:c>
      <x:c r="H653" s="19" t="n">
        <x:v>54000</x:v>
      </x:c>
      <x:c r="I653" s="19" t="n">
        <x:v>1.229</x:v>
      </x:c>
      <x:c r="J653" s="19" t="n">
        <x:v>1.226</x:v>
      </x:c>
      <x:c r="K653" s="21" t="n">
        <x:v>-0.0000016666666666667</x:v>
      </x:c>
      <x:c r="L653" s="16" t="str">
        <x:v>分段线性插值</x:v>
      </x:c>
      <x:c r="M653" s="19" t="n">
        <x:f>I653+K653*(A653-G653)</x:f>
        <x:v>1.2269</x:v>
      </x:c>
      <x:c r="N653" s="22" t="n">
        <x:f>C653-M653</x:f>
        <x:v>0</x:v>
      </x:c>
    </x:row>
    <x:row r="654">
      <x:c r="A654" s="17" t="n">
        <x:v>53520</x:v>
      </x:c>
      <x:c r="B654" s="18" t="n">
        <x:v>14.866667</x:v>
      </x:c>
      <x:c r="C654" s="19" t="n">
        <x:v>1.2268</x:v>
      </x:c>
      <x:c r="D654" s="20" t="n">
        <x:v>49.9959166667</x:v>
      </x:c>
      <x:c r="E654" s="20" t="n">
        <x:v>323.1459166667</x:v>
      </x:c>
      <x:c r="F654" s="19" t="n">
        <x:v>0.049990416667</x:v>
      </x:c>
      <x:c r="G654" s="19" t="n">
        <x:v>52200</x:v>
      </x:c>
      <x:c r="H654" s="19" t="n">
        <x:v>54000</x:v>
      </x:c>
      <x:c r="I654" s="19" t="n">
        <x:v>1.229</x:v>
      </x:c>
      <x:c r="J654" s="19" t="n">
        <x:v>1.226</x:v>
      </x:c>
      <x:c r="K654" s="21" t="n">
        <x:v>-0.0000016666666666667</x:v>
      </x:c>
      <x:c r="L654" s="16" t="str">
        <x:v>分段线性插值</x:v>
      </x:c>
      <x:c r="M654" s="19" t="n">
        <x:f>I654+K654*(A654-G654)</x:f>
        <x:v>1.2268000000000001</x:v>
      </x:c>
      <x:c r="N654" s="22" t="n">
        <x:f>C654-M654</x:f>
        <x:v>-2.220446049250313e-16</x:v>
      </x:c>
    </x:row>
    <x:row r="655">
      <x:c r="A655" s="17" t="n">
        <x:v>53580</x:v>
      </x:c>
      <x:c r="B655" s="18" t="n">
        <x:v>14.883333</x:v>
      </x:c>
      <x:c r="C655" s="19" t="n">
        <x:v>1.2267</x:v>
      </x:c>
      <x:c r="D655" s="20" t="n">
        <x:v>49.9959166667</x:v>
      </x:c>
      <x:c r="E655" s="20" t="n">
        <x:v>323.1459166667</x:v>
      </x:c>
      <x:c r="F655" s="19" t="n">
        <x:v>0.049990416667</x:v>
      </x:c>
      <x:c r="G655" s="19" t="n">
        <x:v>52200</x:v>
      </x:c>
      <x:c r="H655" s="19" t="n">
        <x:v>54000</x:v>
      </x:c>
      <x:c r="I655" s="19" t="n">
        <x:v>1.229</x:v>
      </x:c>
      <x:c r="J655" s="19" t="n">
        <x:v>1.226</x:v>
      </x:c>
      <x:c r="K655" s="21" t="n">
        <x:v>-0.0000016666666666667</x:v>
      </x:c>
      <x:c r="L655" s="16" t="str">
        <x:v>分段线性插值</x:v>
      </x:c>
      <x:c r="M655" s="19" t="n">
        <x:f>I655+K655*(A655-G655)</x:f>
        <x:v>1.2267000000000001</x:v>
      </x:c>
      <x:c r="N655" s="22" t="n">
        <x:f>C655-M655</x:f>
        <x:v>-2.220446049250313e-16</x:v>
      </x:c>
    </x:row>
    <x:row r="656">
      <x:c r="A656" s="17" t="n">
        <x:v>53640</x:v>
      </x:c>
      <x:c r="B656" s="18" t="n">
        <x:v>14.9</x:v>
      </x:c>
      <x:c r="C656" s="19" t="n">
        <x:v>1.2266</x:v>
      </x:c>
      <x:c r="D656" s="20" t="n">
        <x:v>49.9959166667</x:v>
      </x:c>
      <x:c r="E656" s="20" t="n">
        <x:v>323.1459166667</x:v>
      </x:c>
      <x:c r="F656" s="19" t="n">
        <x:v>0.049990416667</x:v>
      </x:c>
      <x:c r="G656" s="19" t="n">
        <x:v>52200</x:v>
      </x:c>
      <x:c r="H656" s="19" t="n">
        <x:v>54000</x:v>
      </x:c>
      <x:c r="I656" s="19" t="n">
        <x:v>1.229</x:v>
      </x:c>
      <x:c r="J656" s="19" t="n">
        <x:v>1.226</x:v>
      </x:c>
      <x:c r="K656" s="21" t="n">
        <x:v>-0.0000016666666666667</x:v>
      </x:c>
      <x:c r="L656" s="16" t="str">
        <x:v>分段线性插值</x:v>
      </x:c>
      <x:c r="M656" s="19" t="n">
        <x:f>I656+K656*(A656-G656)</x:f>
        <x:v>1.2266000000000001</x:v>
      </x:c>
      <x:c r="N656" s="22" t="n">
        <x:f>C656-M656</x:f>
        <x:v>-2.220446049250313e-16</x:v>
      </x:c>
    </x:row>
    <x:row r="657">
      <x:c r="A657" s="17" t="n">
        <x:v>53700</x:v>
      </x:c>
      <x:c r="B657" s="18" t="n">
        <x:v>14.916667</x:v>
      </x:c>
      <x:c r="C657" s="19" t="n">
        <x:v>1.2265</x:v>
      </x:c>
      <x:c r="D657" s="20" t="n">
        <x:v>49.9959166667</x:v>
      </x:c>
      <x:c r="E657" s="20" t="n">
        <x:v>323.1459166667</x:v>
      </x:c>
      <x:c r="F657" s="19" t="n">
        <x:v>0.049990416667</x:v>
      </x:c>
      <x:c r="G657" s="19" t="n">
        <x:v>52200</x:v>
      </x:c>
      <x:c r="H657" s="19" t="n">
        <x:v>54000</x:v>
      </x:c>
      <x:c r="I657" s="19" t="n">
        <x:v>1.229</x:v>
      </x:c>
      <x:c r="J657" s="19" t="n">
        <x:v>1.226</x:v>
      </x:c>
      <x:c r="K657" s="21" t="n">
        <x:v>-0.0000016666666666667</x:v>
      </x:c>
      <x:c r="L657" s="16" t="str">
        <x:v>分段线性插值</x:v>
      </x:c>
      <x:c r="M657" s="19" t="n">
        <x:f>I657+K657*(A657-G657)</x:f>
        <x:v>1.2265000000000001</x:v>
      </x:c>
      <x:c r="N657" s="22" t="n">
        <x:f>C657-M657</x:f>
        <x:v>-2.220446049250313e-16</x:v>
      </x:c>
    </x:row>
    <x:row r="658">
      <x:c r="A658" s="17" t="n">
        <x:v>53760</x:v>
      </x:c>
      <x:c r="B658" s="18" t="n">
        <x:v>14.933333</x:v>
      </x:c>
      <x:c r="C658" s="19" t="n">
        <x:v>1.2264</x:v>
      </x:c>
      <x:c r="D658" s="20" t="n">
        <x:v>49.9959166667</x:v>
      </x:c>
      <x:c r="E658" s="20" t="n">
        <x:v>323.1459166667</x:v>
      </x:c>
      <x:c r="F658" s="19" t="n">
        <x:v>0.049990416667</x:v>
      </x:c>
      <x:c r="G658" s="19" t="n">
        <x:v>52200</x:v>
      </x:c>
      <x:c r="H658" s="19" t="n">
        <x:v>54000</x:v>
      </x:c>
      <x:c r="I658" s="19" t="n">
        <x:v>1.229</x:v>
      </x:c>
      <x:c r="J658" s="19" t="n">
        <x:v>1.226</x:v>
      </x:c>
      <x:c r="K658" s="21" t="n">
        <x:v>-0.0000016666666666667</x:v>
      </x:c>
      <x:c r="L658" s="16" t="str">
        <x:v>分段线性插值</x:v>
      </x:c>
      <x:c r="M658" s="19" t="n">
        <x:f>I658+K658*(A658-G658)</x:f>
        <x:v>1.2264</x:v>
      </x:c>
      <x:c r="N658" s="22" t="n">
        <x:f>C658-M658</x:f>
        <x:v>0</x:v>
      </x:c>
    </x:row>
    <x:row r="659">
      <x:c r="A659" s="17" t="n">
        <x:v>53820</x:v>
      </x:c>
      <x:c r="B659" s="18" t="n">
        <x:v>14.95</x:v>
      </x:c>
      <x:c r="C659" s="19" t="n">
        <x:v>1.2263</x:v>
      </x:c>
      <x:c r="D659" s="20" t="n">
        <x:v>49.9959166667</x:v>
      </x:c>
      <x:c r="E659" s="20" t="n">
        <x:v>323.1459166667</x:v>
      </x:c>
      <x:c r="F659" s="19" t="n">
        <x:v>0.049990416667</x:v>
      </x:c>
      <x:c r="G659" s="19" t="n">
        <x:v>52200</x:v>
      </x:c>
      <x:c r="H659" s="19" t="n">
        <x:v>54000</x:v>
      </x:c>
      <x:c r="I659" s="19" t="n">
        <x:v>1.229</x:v>
      </x:c>
      <x:c r="J659" s="19" t="n">
        <x:v>1.226</x:v>
      </x:c>
      <x:c r="K659" s="21" t="n">
        <x:v>-0.0000016666666666667</x:v>
      </x:c>
      <x:c r="L659" s="16" t="str">
        <x:v>分段线性插值</x:v>
      </x:c>
      <x:c r="M659" s="19" t="n">
        <x:f>I659+K659*(A659-G659)</x:f>
        <x:v>1.2263</x:v>
      </x:c>
      <x:c r="N659" s="22" t="n">
        <x:f>C659-M659</x:f>
        <x:v>0</x:v>
      </x:c>
    </x:row>
    <x:row r="660">
      <x:c r="A660" s="17" t="n">
        <x:v>53880</x:v>
      </x:c>
      <x:c r="B660" s="18" t="n">
        <x:v>14.966667</x:v>
      </x:c>
      <x:c r="C660" s="19" t="n">
        <x:v>1.2262</x:v>
      </x:c>
      <x:c r="D660" s="20" t="n">
        <x:v>49.9959166667</x:v>
      </x:c>
      <x:c r="E660" s="20" t="n">
        <x:v>323.1459166667</x:v>
      </x:c>
      <x:c r="F660" s="19" t="n">
        <x:v>0.049990416667</x:v>
      </x:c>
      <x:c r="G660" s="19" t="n">
        <x:v>52200</x:v>
      </x:c>
      <x:c r="H660" s="19" t="n">
        <x:v>54000</x:v>
      </x:c>
      <x:c r="I660" s="19" t="n">
        <x:v>1.229</x:v>
      </x:c>
      <x:c r="J660" s="19" t="n">
        <x:v>1.226</x:v>
      </x:c>
      <x:c r="K660" s="21" t="n">
        <x:v>-0.0000016666666666667</x:v>
      </x:c>
      <x:c r="L660" s="16" t="str">
        <x:v>分段线性插值</x:v>
      </x:c>
      <x:c r="M660" s="19" t="n">
        <x:f>I660+K660*(A660-G660)</x:f>
        <x:v>1.2262</x:v>
      </x:c>
      <x:c r="N660" s="22" t="n">
        <x:f>C660-M660</x:f>
        <x:v>0</x:v>
      </x:c>
    </x:row>
    <x:row r="661">
      <x:c r="A661" s="17" t="n">
        <x:v>53940</x:v>
      </x:c>
      <x:c r="B661" s="18" t="n">
        <x:v>14.983333</x:v>
      </x:c>
      <x:c r="C661" s="19" t="n">
        <x:v>1.2261</x:v>
      </x:c>
      <x:c r="D661" s="20" t="n">
        <x:v>49.9959166667</x:v>
      </x:c>
      <x:c r="E661" s="20" t="n">
        <x:v>323.1459166667</x:v>
      </x:c>
      <x:c r="F661" s="19" t="n">
        <x:v>0.049990416667</x:v>
      </x:c>
      <x:c r="G661" s="19" t="n">
        <x:v>52200</x:v>
      </x:c>
      <x:c r="H661" s="19" t="n">
        <x:v>54000</x:v>
      </x:c>
      <x:c r="I661" s="19" t="n">
        <x:v>1.229</x:v>
      </x:c>
      <x:c r="J661" s="19" t="n">
        <x:v>1.226</x:v>
      </x:c>
      <x:c r="K661" s="21" t="n">
        <x:v>-0.0000016666666666667</x:v>
      </x:c>
      <x:c r="L661" s="16" t="str">
        <x:v>分段线性插值</x:v>
      </x:c>
      <x:c r="M661" s="19" t="n">
        <x:f>I661+K661*(A661-G661)</x:f>
        <x:v>1.2261</x:v>
      </x:c>
      <x:c r="N661" s="22" t="n">
        <x:f>C661-M661</x:f>
        <x:v>0</x:v>
      </x:c>
    </x:row>
    <x:row r="662">
      <x:c r="A662" s="17" t="n">
        <x:v>54000</x:v>
      </x:c>
      <x:c r="B662" s="18" t="n">
        <x:v>15</x:v>
      </x:c>
      <x:c r="C662" s="19" t="n">
        <x:v>1.226</x:v>
      </x:c>
      <x:c r="D662" s="20" t="n">
        <x:v>49.9959166667</x:v>
      </x:c>
      <x:c r="E662" s="20" t="n">
        <x:v>323.1459166667</x:v>
      </x:c>
      <x:c r="F662" s="19" t="n">
        <x:v>0.049990416667</x:v>
      </x:c>
      <x:c r="G662" s="19" t="n">
        <x:v>54000</x:v>
      </x:c>
      <x:c r="H662" s="19" t="n">
        <x:v>55800</x:v>
      </x:c>
      <x:c r="I662" s="19" t="n">
        <x:v>1.226</x:v>
      </x:c>
      <x:c r="J662" s="19" t="n">
        <x:v>1.223</x:v>
      </x:c>
      <x:c r="K662" s="21" t="n">
        <x:v>-0.0000016666666666666</x:v>
      </x:c>
      <x:c r="L662" s="16" t="str">
        <x:v>附件2节点</x:v>
      </x:c>
      <x:c r="M662" s="19" t="n">
        <x:f>I662+K662*(A662-G662)</x:f>
        <x:v>1.226</x:v>
      </x:c>
      <x:c r="N662" s="22" t="n">
        <x:f>C662-M662</x:f>
        <x:v>0</x:v>
      </x:c>
    </x:row>
    <x:row r="663">
      <x:c r="A663" s="17" t="n">
        <x:v>54060</x:v>
      </x:c>
      <x:c r="B663" s="18" t="n">
        <x:v>15.016667</x:v>
      </x:c>
      <x:c r="C663" s="19" t="n">
        <x:v>1.2259</x:v>
      </x:c>
      <x:c r="D663" s="20" t="n">
        <x:v>49.9959166667</x:v>
      </x:c>
      <x:c r="E663" s="20" t="n">
        <x:v>323.1459166667</x:v>
      </x:c>
      <x:c r="F663" s="19" t="n">
        <x:v>0.049990416667</x:v>
      </x:c>
      <x:c r="G663" s="19" t="n">
        <x:v>54000</x:v>
      </x:c>
      <x:c r="H663" s="19" t="n">
        <x:v>55800</x:v>
      </x:c>
      <x:c r="I663" s="19" t="n">
        <x:v>1.226</x:v>
      </x:c>
      <x:c r="J663" s="19" t="n">
        <x:v>1.223</x:v>
      </x:c>
      <x:c r="K663" s="21" t="n">
        <x:v>-0.0000016666666666666</x:v>
      </x:c>
      <x:c r="L663" s="16" t="str">
        <x:v>分段线性插值</x:v>
      </x:c>
      <x:c r="M663" s="19" t="n">
        <x:f>I663+K663*(A663-G663)</x:f>
        <x:v>1.2259</x:v>
      </x:c>
      <x:c r="N663" s="22" t="n">
        <x:f>C663-M663</x:f>
        <x:v>0</x:v>
      </x:c>
    </x:row>
    <x:row r="664">
      <x:c r="A664" s="17" t="n">
        <x:v>54120</x:v>
      </x:c>
      <x:c r="B664" s="18" t="n">
        <x:v>15.033333</x:v>
      </x:c>
      <x:c r="C664" s="19" t="n">
        <x:v>1.2258</x:v>
      </x:c>
      <x:c r="D664" s="20" t="n">
        <x:v>49.9959166667</x:v>
      </x:c>
      <x:c r="E664" s="20" t="n">
        <x:v>323.1459166667</x:v>
      </x:c>
      <x:c r="F664" s="19" t="n">
        <x:v>0.049990416667</x:v>
      </x:c>
      <x:c r="G664" s="19" t="n">
        <x:v>54000</x:v>
      </x:c>
      <x:c r="H664" s="19" t="n">
        <x:v>55800</x:v>
      </x:c>
      <x:c r="I664" s="19" t="n">
        <x:v>1.226</x:v>
      </x:c>
      <x:c r="J664" s="19" t="n">
        <x:v>1.223</x:v>
      </x:c>
      <x:c r="K664" s="21" t="n">
        <x:v>-0.0000016666666666666</x:v>
      </x:c>
      <x:c r="L664" s="16" t="str">
        <x:v>分段线性插值</x:v>
      </x:c>
      <x:c r="M664" s="19" t="n">
        <x:f>I664+K664*(A664-G664)</x:f>
        <x:v>1.2258</x:v>
      </x:c>
      <x:c r="N664" s="22" t="n">
        <x:f>C664-M664</x:f>
        <x:v>0</x:v>
      </x:c>
    </x:row>
    <x:row r="665">
      <x:c r="A665" s="17" t="n">
        <x:v>54180</x:v>
      </x:c>
      <x:c r="B665" s="18" t="n">
        <x:v>15.05</x:v>
      </x:c>
      <x:c r="C665" s="19" t="n">
        <x:v>1.2257</x:v>
      </x:c>
      <x:c r="D665" s="20" t="n">
        <x:v>49.9959166667</x:v>
      </x:c>
      <x:c r="E665" s="20" t="n">
        <x:v>323.1459166667</x:v>
      </x:c>
      <x:c r="F665" s="19" t="n">
        <x:v>0.049990416667</x:v>
      </x:c>
      <x:c r="G665" s="19" t="n">
        <x:v>54000</x:v>
      </x:c>
      <x:c r="H665" s="19" t="n">
        <x:v>55800</x:v>
      </x:c>
      <x:c r="I665" s="19" t="n">
        <x:v>1.226</x:v>
      </x:c>
      <x:c r="J665" s="19" t="n">
        <x:v>1.223</x:v>
      </x:c>
      <x:c r="K665" s="21" t="n">
        <x:v>-0.0000016666666666666</x:v>
      </x:c>
      <x:c r="L665" s="16" t="str">
        <x:v>分段线性插值</x:v>
      </x:c>
      <x:c r="M665" s="19" t="n">
        <x:f>I665+K665*(A665-G665)</x:f>
        <x:v>1.2257</x:v>
      </x:c>
      <x:c r="N665" s="22" t="n">
        <x:f>C665-M665</x:f>
        <x:v>0</x:v>
      </x:c>
    </x:row>
    <x:row r="666">
      <x:c r="A666" s="17" t="n">
        <x:v>54240</x:v>
      </x:c>
      <x:c r="B666" s="18" t="n">
        <x:v>15.066667</x:v>
      </x:c>
      <x:c r="C666" s="19" t="n">
        <x:v>1.2256</x:v>
      </x:c>
      <x:c r="D666" s="20" t="n">
        <x:v>49.9959166667</x:v>
      </x:c>
      <x:c r="E666" s="20" t="n">
        <x:v>323.1459166667</x:v>
      </x:c>
      <x:c r="F666" s="19" t="n">
        <x:v>0.049990416667</x:v>
      </x:c>
      <x:c r="G666" s="19" t="n">
        <x:v>54000</x:v>
      </x:c>
      <x:c r="H666" s="19" t="n">
        <x:v>55800</x:v>
      </x:c>
      <x:c r="I666" s="19" t="n">
        <x:v>1.226</x:v>
      </x:c>
      <x:c r="J666" s="19" t="n">
        <x:v>1.223</x:v>
      </x:c>
      <x:c r="K666" s="21" t="n">
        <x:v>-0.0000016666666666666</x:v>
      </x:c>
      <x:c r="L666" s="16" t="str">
        <x:v>分段线性插值</x:v>
      </x:c>
      <x:c r="M666" s="19" t="n">
        <x:f>I666+K666*(A666-G666)</x:f>
        <x:v>1.2256</x:v>
      </x:c>
      <x:c r="N666" s="22" t="n">
        <x:f>C666-M666</x:f>
        <x:v>0</x:v>
      </x:c>
    </x:row>
    <x:row r="667">
      <x:c r="A667" s="17" t="n">
        <x:v>54300</x:v>
      </x:c>
      <x:c r="B667" s="18" t="n">
        <x:v>15.083333</x:v>
      </x:c>
      <x:c r="C667" s="19" t="n">
        <x:v>1.2255</x:v>
      </x:c>
      <x:c r="D667" s="20" t="n">
        <x:v>49.9959166667</x:v>
      </x:c>
      <x:c r="E667" s="20" t="n">
        <x:v>323.1459166667</x:v>
      </x:c>
      <x:c r="F667" s="19" t="n">
        <x:v>0.049990416667</x:v>
      </x:c>
      <x:c r="G667" s="19" t="n">
        <x:v>54000</x:v>
      </x:c>
      <x:c r="H667" s="19" t="n">
        <x:v>55800</x:v>
      </x:c>
      <x:c r="I667" s="19" t="n">
        <x:v>1.226</x:v>
      </x:c>
      <x:c r="J667" s="19" t="n">
        <x:v>1.223</x:v>
      </x:c>
      <x:c r="K667" s="21" t="n">
        <x:v>-0.0000016666666666666</x:v>
      </x:c>
      <x:c r="L667" s="16" t="str">
        <x:v>分段线性插值</x:v>
      </x:c>
      <x:c r="M667" s="19" t="n">
        <x:f>I667+K667*(A667-G667)</x:f>
        <x:v>1.2255</x:v>
      </x:c>
      <x:c r="N667" s="22" t="n">
        <x:f>C667-M667</x:f>
        <x:v>0</x:v>
      </x:c>
    </x:row>
    <x:row r="668">
      <x:c r="A668" s="17" t="n">
        <x:v>54360</x:v>
      </x:c>
      <x:c r="B668" s="18" t="n">
        <x:v>15.1</x:v>
      </x:c>
      <x:c r="C668" s="19" t="n">
        <x:v>1.2254</x:v>
      </x:c>
      <x:c r="D668" s="20" t="n">
        <x:v>49.9959166667</x:v>
      </x:c>
      <x:c r="E668" s="20" t="n">
        <x:v>323.1459166667</x:v>
      </x:c>
      <x:c r="F668" s="19" t="n">
        <x:v>0.049990416667</x:v>
      </x:c>
      <x:c r="G668" s="19" t="n">
        <x:v>54000</x:v>
      </x:c>
      <x:c r="H668" s="19" t="n">
        <x:v>55800</x:v>
      </x:c>
      <x:c r="I668" s="19" t="n">
        <x:v>1.226</x:v>
      </x:c>
      <x:c r="J668" s="19" t="n">
        <x:v>1.223</x:v>
      </x:c>
      <x:c r="K668" s="21" t="n">
        <x:v>-0.0000016666666666666</x:v>
      </x:c>
      <x:c r="L668" s="16" t="str">
        <x:v>分段线性插值</x:v>
      </x:c>
      <x:c r="M668" s="19" t="n">
        <x:f>I668+K668*(A668-G668)</x:f>
        <x:v>1.2254</x:v>
      </x:c>
      <x:c r="N668" s="22" t="n">
        <x:f>C668-M668</x:f>
        <x:v>0</x:v>
      </x:c>
    </x:row>
    <x:row r="669">
      <x:c r="A669" s="17" t="n">
        <x:v>54420</x:v>
      </x:c>
      <x:c r="B669" s="18" t="n">
        <x:v>15.116667</x:v>
      </x:c>
      <x:c r="C669" s="19" t="n">
        <x:v>1.2253</x:v>
      </x:c>
      <x:c r="D669" s="20" t="n">
        <x:v>49.9959166667</x:v>
      </x:c>
      <x:c r="E669" s="20" t="n">
        <x:v>323.1459166667</x:v>
      </x:c>
      <x:c r="F669" s="19" t="n">
        <x:v>0.049990416667</x:v>
      </x:c>
      <x:c r="G669" s="19" t="n">
        <x:v>54000</x:v>
      </x:c>
      <x:c r="H669" s="19" t="n">
        <x:v>55800</x:v>
      </x:c>
      <x:c r="I669" s="19" t="n">
        <x:v>1.226</x:v>
      </x:c>
      <x:c r="J669" s="19" t="n">
        <x:v>1.223</x:v>
      </x:c>
      <x:c r="K669" s="21" t="n">
        <x:v>-0.0000016666666666666</x:v>
      </x:c>
      <x:c r="L669" s="16" t="str">
        <x:v>分段线性插值</x:v>
      </x:c>
      <x:c r="M669" s="19" t="n">
        <x:f>I669+K669*(A669-G669)</x:f>
        <x:v>1.2253</x:v>
      </x:c>
      <x:c r="N669" s="22" t="n">
        <x:f>C669-M669</x:f>
        <x:v>0</x:v>
      </x:c>
    </x:row>
    <x:row r="670">
      <x:c r="A670" s="17" t="n">
        <x:v>54480</x:v>
      </x:c>
      <x:c r="B670" s="18" t="n">
        <x:v>15.133333</x:v>
      </x:c>
      <x:c r="C670" s="19" t="n">
        <x:v>1.2252</x:v>
      </x:c>
      <x:c r="D670" s="20" t="n">
        <x:v>49.9959166667</x:v>
      </x:c>
      <x:c r="E670" s="20" t="n">
        <x:v>323.1459166667</x:v>
      </x:c>
      <x:c r="F670" s="19" t="n">
        <x:v>0.049990416667</x:v>
      </x:c>
      <x:c r="G670" s="19" t="n">
        <x:v>54000</x:v>
      </x:c>
      <x:c r="H670" s="19" t="n">
        <x:v>55800</x:v>
      </x:c>
      <x:c r="I670" s="19" t="n">
        <x:v>1.226</x:v>
      </x:c>
      <x:c r="J670" s="19" t="n">
        <x:v>1.223</x:v>
      </x:c>
      <x:c r="K670" s="21" t="n">
        <x:v>-0.0000016666666666666</x:v>
      </x:c>
      <x:c r="L670" s="16" t="str">
        <x:v>分段线性插值</x:v>
      </x:c>
      <x:c r="M670" s="19" t="n">
        <x:f>I670+K670*(A670-G670)</x:f>
        <x:v>1.2252</x:v>
      </x:c>
      <x:c r="N670" s="22" t="n">
        <x:f>C670-M670</x:f>
        <x:v>0</x:v>
      </x:c>
    </x:row>
    <x:row r="671">
      <x:c r="A671" s="17" t="n">
        <x:v>54540</x:v>
      </x:c>
      <x:c r="B671" s="18" t="n">
        <x:v>15.15</x:v>
      </x:c>
      <x:c r="C671" s="19" t="n">
        <x:v>1.2251</x:v>
      </x:c>
      <x:c r="D671" s="20" t="n">
        <x:v>49.9959166667</x:v>
      </x:c>
      <x:c r="E671" s="20" t="n">
        <x:v>323.1459166667</x:v>
      </x:c>
      <x:c r="F671" s="19" t="n">
        <x:v>0.049990416667</x:v>
      </x:c>
      <x:c r="G671" s="19" t="n">
        <x:v>54000</x:v>
      </x:c>
      <x:c r="H671" s="19" t="n">
        <x:v>55800</x:v>
      </x:c>
      <x:c r="I671" s="19" t="n">
        <x:v>1.226</x:v>
      </x:c>
      <x:c r="J671" s="19" t="n">
        <x:v>1.223</x:v>
      </x:c>
      <x:c r="K671" s="21" t="n">
        <x:v>-0.0000016666666666666</x:v>
      </x:c>
      <x:c r="L671" s="16" t="str">
        <x:v>分段线性插值</x:v>
      </x:c>
      <x:c r="M671" s="19" t="n">
        <x:f>I671+K671*(A671-G671)</x:f>
        <x:v>1.2251</x:v>
      </x:c>
      <x:c r="N671" s="22" t="n">
        <x:f>C671-M671</x:f>
        <x:v>0</x:v>
      </x:c>
    </x:row>
    <x:row r="672">
      <x:c r="A672" s="17" t="n">
        <x:v>54600</x:v>
      </x:c>
      <x:c r="B672" s="18" t="n">
        <x:v>15.166667</x:v>
      </x:c>
      <x:c r="C672" s="19" t="n">
        <x:v>1.225</x:v>
      </x:c>
      <x:c r="D672" s="20" t="n">
        <x:v>49.9959166667</x:v>
      </x:c>
      <x:c r="E672" s="20" t="n">
        <x:v>323.1459166667</x:v>
      </x:c>
      <x:c r="F672" s="19" t="n">
        <x:v>0.049990416667</x:v>
      </x:c>
      <x:c r="G672" s="19" t="n">
        <x:v>54000</x:v>
      </x:c>
      <x:c r="H672" s="19" t="n">
        <x:v>55800</x:v>
      </x:c>
      <x:c r="I672" s="19" t="n">
        <x:v>1.226</x:v>
      </x:c>
      <x:c r="J672" s="19" t="n">
        <x:v>1.223</x:v>
      </x:c>
      <x:c r="K672" s="21" t="n">
        <x:v>-0.0000016666666666666</x:v>
      </x:c>
      <x:c r="L672" s="16" t="str">
        <x:v>分段线性插值</x:v>
      </x:c>
      <x:c r="M672" s="19" t="n">
        <x:f>I672+K672*(A672-G672)</x:f>
        <x:v>1.225</x:v>
      </x:c>
      <x:c r="N672" s="22" t="n">
        <x:f>C672-M672</x:f>
        <x:v>0</x:v>
      </x:c>
    </x:row>
    <x:row r="673">
      <x:c r="A673" s="17" t="n">
        <x:v>54660</x:v>
      </x:c>
      <x:c r="B673" s="18" t="n">
        <x:v>15.183333</x:v>
      </x:c>
      <x:c r="C673" s="19" t="n">
        <x:v>1.2249</x:v>
      </x:c>
      <x:c r="D673" s="20" t="n">
        <x:v>49.9959166667</x:v>
      </x:c>
      <x:c r="E673" s="20" t="n">
        <x:v>323.1459166667</x:v>
      </x:c>
      <x:c r="F673" s="19" t="n">
        <x:v>0.049990416667</x:v>
      </x:c>
      <x:c r="G673" s="19" t="n">
        <x:v>54000</x:v>
      </x:c>
      <x:c r="H673" s="19" t="n">
        <x:v>55800</x:v>
      </x:c>
      <x:c r="I673" s="19" t="n">
        <x:v>1.226</x:v>
      </x:c>
      <x:c r="J673" s="19" t="n">
        <x:v>1.223</x:v>
      </x:c>
      <x:c r="K673" s="21" t="n">
        <x:v>-0.0000016666666666666</x:v>
      </x:c>
      <x:c r="L673" s="16" t="str">
        <x:v>分段线性插值</x:v>
      </x:c>
      <x:c r="M673" s="19" t="n">
        <x:f>I673+K673*(A673-G673)</x:f>
        <x:v>1.2249</x:v>
      </x:c>
      <x:c r="N673" s="22" t="n">
        <x:f>C673-M673</x:f>
        <x:v>0</x:v>
      </x:c>
    </x:row>
    <x:row r="674">
      <x:c r="A674" s="17" t="n">
        <x:v>54720</x:v>
      </x:c>
      <x:c r="B674" s="18" t="n">
        <x:v>15.2</x:v>
      </x:c>
      <x:c r="C674" s="19" t="n">
        <x:v>1.2248</x:v>
      </x:c>
      <x:c r="D674" s="20" t="n">
        <x:v>49.9959166667</x:v>
      </x:c>
      <x:c r="E674" s="20" t="n">
        <x:v>323.1459166667</x:v>
      </x:c>
      <x:c r="F674" s="19" t="n">
        <x:v>0.049990416667</x:v>
      </x:c>
      <x:c r="G674" s="19" t="n">
        <x:v>54000</x:v>
      </x:c>
      <x:c r="H674" s="19" t="n">
        <x:v>55800</x:v>
      </x:c>
      <x:c r="I674" s="19" t="n">
        <x:v>1.226</x:v>
      </x:c>
      <x:c r="J674" s="19" t="n">
        <x:v>1.223</x:v>
      </x:c>
      <x:c r="K674" s="21" t="n">
        <x:v>-0.0000016666666666666</x:v>
      </x:c>
      <x:c r="L674" s="16" t="str">
        <x:v>分段线性插值</x:v>
      </x:c>
      <x:c r="M674" s="19" t="n">
        <x:f>I674+K674*(A674-G674)</x:f>
        <x:v>1.2248</x:v>
      </x:c>
      <x:c r="N674" s="22" t="n">
        <x:f>C674-M674</x:f>
        <x:v>0</x:v>
      </x:c>
    </x:row>
    <x:row r="675">
      <x:c r="A675" s="17" t="n">
        <x:v>54780</x:v>
      </x:c>
      <x:c r="B675" s="18" t="n">
        <x:v>15.216667</x:v>
      </x:c>
      <x:c r="C675" s="19" t="n">
        <x:v>1.2247</x:v>
      </x:c>
      <x:c r="D675" s="20" t="n">
        <x:v>49.9959166667</x:v>
      </x:c>
      <x:c r="E675" s="20" t="n">
        <x:v>323.1459166667</x:v>
      </x:c>
      <x:c r="F675" s="19" t="n">
        <x:v>0.049990416667</x:v>
      </x:c>
      <x:c r="G675" s="19" t="n">
        <x:v>54000</x:v>
      </x:c>
      <x:c r="H675" s="19" t="n">
        <x:v>55800</x:v>
      </x:c>
      <x:c r="I675" s="19" t="n">
        <x:v>1.226</x:v>
      </x:c>
      <x:c r="J675" s="19" t="n">
        <x:v>1.223</x:v>
      </x:c>
      <x:c r="K675" s="21" t="n">
        <x:v>-0.0000016666666666666</x:v>
      </x:c>
      <x:c r="L675" s="16" t="str">
        <x:v>分段线性插值</x:v>
      </x:c>
      <x:c r="M675" s="19" t="n">
        <x:f>I675+K675*(A675-G675)</x:f>
        <x:v>1.2247000000000001</x:v>
      </x:c>
      <x:c r="N675" s="22" t="n">
        <x:f>C675-M675</x:f>
        <x:v>-2.220446049250313e-16</x:v>
      </x:c>
    </x:row>
    <x:row r="676">
      <x:c r="A676" s="17" t="n">
        <x:v>54840</x:v>
      </x:c>
      <x:c r="B676" s="18" t="n">
        <x:v>15.233333</x:v>
      </x:c>
      <x:c r="C676" s="19" t="n">
        <x:v>1.2246</x:v>
      </x:c>
      <x:c r="D676" s="20" t="n">
        <x:v>49.9959166667</x:v>
      </x:c>
      <x:c r="E676" s="20" t="n">
        <x:v>323.1459166667</x:v>
      </x:c>
      <x:c r="F676" s="19" t="n">
        <x:v>0.049990416667</x:v>
      </x:c>
      <x:c r="G676" s="19" t="n">
        <x:v>54000</x:v>
      </x:c>
      <x:c r="H676" s="19" t="n">
        <x:v>55800</x:v>
      </x:c>
      <x:c r="I676" s="19" t="n">
        <x:v>1.226</x:v>
      </x:c>
      <x:c r="J676" s="19" t="n">
        <x:v>1.223</x:v>
      </x:c>
      <x:c r="K676" s="21" t="n">
        <x:v>-0.0000016666666666666</x:v>
      </x:c>
      <x:c r="L676" s="16" t="str">
        <x:v>分段线性插值</x:v>
      </x:c>
      <x:c r="M676" s="19" t="n">
        <x:f>I676+K676*(A676-G676)</x:f>
        <x:v>1.2246000000000001</x:v>
      </x:c>
      <x:c r="N676" s="22" t="n">
        <x:f>C676-M676</x:f>
        <x:v>-2.220446049250313e-16</x:v>
      </x:c>
    </x:row>
    <x:row r="677">
      <x:c r="A677" s="17" t="n">
        <x:v>54900</x:v>
      </x:c>
      <x:c r="B677" s="18" t="n">
        <x:v>15.25</x:v>
      </x:c>
      <x:c r="C677" s="19" t="n">
        <x:v>1.2245</x:v>
      </x:c>
      <x:c r="D677" s="20" t="n">
        <x:v>49.9959166667</x:v>
      </x:c>
      <x:c r="E677" s="20" t="n">
        <x:v>323.1459166667</x:v>
      </x:c>
      <x:c r="F677" s="19" t="n">
        <x:v>0.049990416667</x:v>
      </x:c>
      <x:c r="G677" s="19" t="n">
        <x:v>54000</x:v>
      </x:c>
      <x:c r="H677" s="19" t="n">
        <x:v>55800</x:v>
      </x:c>
      <x:c r="I677" s="19" t="n">
        <x:v>1.226</x:v>
      </x:c>
      <x:c r="J677" s="19" t="n">
        <x:v>1.223</x:v>
      </x:c>
      <x:c r="K677" s="21" t="n">
        <x:v>-0.0000016666666666666</x:v>
      </x:c>
      <x:c r="L677" s="16" t="str">
        <x:v>分段线性插值</x:v>
      </x:c>
      <x:c r="M677" s="19" t="n">
        <x:f>I677+K677*(A677-G677)</x:f>
        <x:v>1.2245000000000001</x:v>
      </x:c>
      <x:c r="N677" s="22" t="n">
        <x:f>C677-M677</x:f>
        <x:v>-2.220446049250313e-16</x:v>
      </x:c>
    </x:row>
    <x:row r="678">
      <x:c r="A678" s="17" t="n">
        <x:v>54960</x:v>
      </x:c>
      <x:c r="B678" s="18" t="n">
        <x:v>15.266667</x:v>
      </x:c>
      <x:c r="C678" s="19" t="n">
        <x:v>1.2244</x:v>
      </x:c>
      <x:c r="D678" s="20" t="n">
        <x:v>49.9959166667</x:v>
      </x:c>
      <x:c r="E678" s="20" t="n">
        <x:v>323.1459166667</x:v>
      </x:c>
      <x:c r="F678" s="19" t="n">
        <x:v>0.049990416667</x:v>
      </x:c>
      <x:c r="G678" s="19" t="n">
        <x:v>54000</x:v>
      </x:c>
      <x:c r="H678" s="19" t="n">
        <x:v>55800</x:v>
      </x:c>
      <x:c r="I678" s="19" t="n">
        <x:v>1.226</x:v>
      </x:c>
      <x:c r="J678" s="19" t="n">
        <x:v>1.223</x:v>
      </x:c>
      <x:c r="K678" s="21" t="n">
        <x:v>-0.0000016666666666666</x:v>
      </x:c>
      <x:c r="L678" s="16" t="str">
        <x:v>分段线性插值</x:v>
      </x:c>
      <x:c r="M678" s="19" t="n">
        <x:f>I678+K678*(A678-G678)</x:f>
        <x:v>1.2244</x:v>
      </x:c>
      <x:c r="N678" s="22" t="n">
        <x:f>C678-M678</x:f>
        <x:v>0</x:v>
      </x:c>
    </x:row>
    <x:row r="679">
      <x:c r="A679" s="17" t="n">
        <x:v>55020</x:v>
      </x:c>
      <x:c r="B679" s="18" t="n">
        <x:v>15.283333</x:v>
      </x:c>
      <x:c r="C679" s="19" t="n">
        <x:v>1.2243</x:v>
      </x:c>
      <x:c r="D679" s="20" t="n">
        <x:v>49.9959166667</x:v>
      </x:c>
      <x:c r="E679" s="20" t="n">
        <x:v>323.1459166667</x:v>
      </x:c>
      <x:c r="F679" s="19" t="n">
        <x:v>0.049990416667</x:v>
      </x:c>
      <x:c r="G679" s="19" t="n">
        <x:v>54000</x:v>
      </x:c>
      <x:c r="H679" s="19" t="n">
        <x:v>55800</x:v>
      </x:c>
      <x:c r="I679" s="19" t="n">
        <x:v>1.226</x:v>
      </x:c>
      <x:c r="J679" s="19" t="n">
        <x:v>1.223</x:v>
      </x:c>
      <x:c r="K679" s="21" t="n">
        <x:v>-0.0000016666666666666</x:v>
      </x:c>
      <x:c r="L679" s="16" t="str">
        <x:v>分段线性插值</x:v>
      </x:c>
      <x:c r="M679" s="19" t="n">
        <x:f>I679+K679*(A679-G679)</x:f>
        <x:v>1.2243</x:v>
      </x:c>
      <x:c r="N679" s="22" t="n">
        <x:f>C679-M679</x:f>
        <x:v>0</x:v>
      </x:c>
    </x:row>
    <x:row r="680">
      <x:c r="A680" s="17" t="n">
        <x:v>55080</x:v>
      </x:c>
      <x:c r="B680" s="18" t="n">
        <x:v>15.3</x:v>
      </x:c>
      <x:c r="C680" s="19" t="n">
        <x:v>1.2242</x:v>
      </x:c>
      <x:c r="D680" s="20" t="n">
        <x:v>49.9959166667</x:v>
      </x:c>
      <x:c r="E680" s="20" t="n">
        <x:v>323.1459166667</x:v>
      </x:c>
      <x:c r="F680" s="19" t="n">
        <x:v>0.049990416667</x:v>
      </x:c>
      <x:c r="G680" s="19" t="n">
        <x:v>54000</x:v>
      </x:c>
      <x:c r="H680" s="19" t="n">
        <x:v>55800</x:v>
      </x:c>
      <x:c r="I680" s="19" t="n">
        <x:v>1.226</x:v>
      </x:c>
      <x:c r="J680" s="19" t="n">
        <x:v>1.223</x:v>
      </x:c>
      <x:c r="K680" s="21" t="n">
        <x:v>-0.0000016666666666666</x:v>
      </x:c>
      <x:c r="L680" s="16" t="str">
        <x:v>分段线性插值</x:v>
      </x:c>
      <x:c r="M680" s="19" t="n">
        <x:f>I680+K680*(A680-G680)</x:f>
        <x:v>1.2242</x:v>
      </x:c>
      <x:c r="N680" s="22" t="n">
        <x:f>C680-M680</x:f>
        <x:v>0</x:v>
      </x:c>
    </x:row>
    <x:row r="681">
      <x:c r="A681" s="17" t="n">
        <x:v>55140</x:v>
      </x:c>
      <x:c r="B681" s="18" t="n">
        <x:v>15.316667</x:v>
      </x:c>
      <x:c r="C681" s="19" t="n">
        <x:v>1.2241</x:v>
      </x:c>
      <x:c r="D681" s="20" t="n">
        <x:v>49.9959166667</x:v>
      </x:c>
      <x:c r="E681" s="20" t="n">
        <x:v>323.1459166667</x:v>
      </x:c>
      <x:c r="F681" s="19" t="n">
        <x:v>0.049990416667</x:v>
      </x:c>
      <x:c r="G681" s="19" t="n">
        <x:v>54000</x:v>
      </x:c>
      <x:c r="H681" s="19" t="n">
        <x:v>55800</x:v>
      </x:c>
      <x:c r="I681" s="19" t="n">
        <x:v>1.226</x:v>
      </x:c>
      <x:c r="J681" s="19" t="n">
        <x:v>1.223</x:v>
      </x:c>
      <x:c r="K681" s="21" t="n">
        <x:v>-0.0000016666666666666</x:v>
      </x:c>
      <x:c r="L681" s="16" t="str">
        <x:v>分段线性插值</x:v>
      </x:c>
      <x:c r="M681" s="19" t="n">
        <x:f>I681+K681*(A681-G681)</x:f>
        <x:v>1.2241</x:v>
      </x:c>
      <x:c r="N681" s="22" t="n">
        <x:f>C681-M681</x:f>
        <x:v>0</x:v>
      </x:c>
    </x:row>
    <x:row r="682">
      <x:c r="A682" s="17" t="n">
        <x:v>55200</x:v>
      </x:c>
      <x:c r="B682" s="18" t="n">
        <x:v>15.333333</x:v>
      </x:c>
      <x:c r="C682" s="19" t="n">
        <x:v>1.224</x:v>
      </x:c>
      <x:c r="D682" s="20" t="n">
        <x:v>49.9959166667</x:v>
      </x:c>
      <x:c r="E682" s="20" t="n">
        <x:v>323.1459166667</x:v>
      </x:c>
      <x:c r="F682" s="19" t="n">
        <x:v>0.049990416667</x:v>
      </x:c>
      <x:c r="G682" s="19" t="n">
        <x:v>54000</x:v>
      </x:c>
      <x:c r="H682" s="19" t="n">
        <x:v>55800</x:v>
      </x:c>
      <x:c r="I682" s="19" t="n">
        <x:v>1.226</x:v>
      </x:c>
      <x:c r="J682" s="19" t="n">
        <x:v>1.223</x:v>
      </x:c>
      <x:c r="K682" s="21" t="n">
        <x:v>-0.0000016666666666666</x:v>
      </x:c>
      <x:c r="L682" s="16" t="str">
        <x:v>分段线性插值</x:v>
      </x:c>
      <x:c r="M682" s="19" t="n">
        <x:f>I682+K682*(A682-G682)</x:f>
        <x:v>1.224</x:v>
      </x:c>
      <x:c r="N682" s="22" t="n">
        <x:f>C682-M682</x:f>
        <x:v>0</x:v>
      </x:c>
    </x:row>
    <x:row r="683">
      <x:c r="A683" s="17" t="n">
        <x:v>55260</x:v>
      </x:c>
      <x:c r="B683" s="18" t="n">
        <x:v>15.35</x:v>
      </x:c>
      <x:c r="C683" s="19" t="n">
        <x:v>1.2239</x:v>
      </x:c>
      <x:c r="D683" s="20" t="n">
        <x:v>49.9959166667</x:v>
      </x:c>
      <x:c r="E683" s="20" t="n">
        <x:v>323.1459166667</x:v>
      </x:c>
      <x:c r="F683" s="19" t="n">
        <x:v>0.049990416667</x:v>
      </x:c>
      <x:c r="G683" s="19" t="n">
        <x:v>54000</x:v>
      </x:c>
      <x:c r="H683" s="19" t="n">
        <x:v>55800</x:v>
      </x:c>
      <x:c r="I683" s="19" t="n">
        <x:v>1.226</x:v>
      </x:c>
      <x:c r="J683" s="19" t="n">
        <x:v>1.223</x:v>
      </x:c>
      <x:c r="K683" s="21" t="n">
        <x:v>-0.0000016666666666666</x:v>
      </x:c>
      <x:c r="L683" s="16" t="str">
        <x:v>分段线性插值</x:v>
      </x:c>
      <x:c r="M683" s="19" t="n">
        <x:f>I683+K683*(A683-G683)</x:f>
        <x:v>1.2239</x:v>
      </x:c>
      <x:c r="N683" s="22" t="n">
        <x:f>C683-M683</x:f>
        <x:v>0</x:v>
      </x:c>
    </x:row>
    <x:row r="684">
      <x:c r="A684" s="17" t="n">
        <x:v>55320</x:v>
      </x:c>
      <x:c r="B684" s="18" t="n">
        <x:v>15.366667</x:v>
      </x:c>
      <x:c r="C684" s="19" t="n">
        <x:v>1.2238</x:v>
      </x:c>
      <x:c r="D684" s="20" t="n">
        <x:v>49.9959166667</x:v>
      </x:c>
      <x:c r="E684" s="20" t="n">
        <x:v>323.1459166667</x:v>
      </x:c>
      <x:c r="F684" s="19" t="n">
        <x:v>0.049990416667</x:v>
      </x:c>
      <x:c r="G684" s="19" t="n">
        <x:v>54000</x:v>
      </x:c>
      <x:c r="H684" s="19" t="n">
        <x:v>55800</x:v>
      </x:c>
      <x:c r="I684" s="19" t="n">
        <x:v>1.226</x:v>
      </x:c>
      <x:c r="J684" s="19" t="n">
        <x:v>1.223</x:v>
      </x:c>
      <x:c r="K684" s="21" t="n">
        <x:v>-0.0000016666666666666</x:v>
      </x:c>
      <x:c r="L684" s="16" t="str">
        <x:v>分段线性插值</x:v>
      </x:c>
      <x:c r="M684" s="19" t="n">
        <x:f>I684+K684*(A684-G684)</x:f>
        <x:v>1.2238</x:v>
      </x:c>
      <x:c r="N684" s="22" t="n">
        <x:f>C684-M684</x:f>
        <x:v>0</x:v>
      </x:c>
    </x:row>
    <x:row r="685">
      <x:c r="A685" s="17" t="n">
        <x:v>55380</x:v>
      </x:c>
      <x:c r="B685" s="18" t="n">
        <x:v>15.383333</x:v>
      </x:c>
      <x:c r="C685" s="19" t="n">
        <x:v>1.2237</x:v>
      </x:c>
      <x:c r="D685" s="20" t="n">
        <x:v>49.9959166667</x:v>
      </x:c>
      <x:c r="E685" s="20" t="n">
        <x:v>323.1459166667</x:v>
      </x:c>
      <x:c r="F685" s="19" t="n">
        <x:v>0.049990416667</x:v>
      </x:c>
      <x:c r="G685" s="19" t="n">
        <x:v>54000</x:v>
      </x:c>
      <x:c r="H685" s="19" t="n">
        <x:v>55800</x:v>
      </x:c>
      <x:c r="I685" s="19" t="n">
        <x:v>1.226</x:v>
      </x:c>
      <x:c r="J685" s="19" t="n">
        <x:v>1.223</x:v>
      </x:c>
      <x:c r="K685" s="21" t="n">
        <x:v>-0.0000016666666666666</x:v>
      </x:c>
      <x:c r="L685" s="16" t="str">
        <x:v>分段线性插值</x:v>
      </x:c>
      <x:c r="M685" s="19" t="n">
        <x:f>I685+K685*(A685-G685)</x:f>
        <x:v>1.2237</x:v>
      </x:c>
      <x:c r="N685" s="22" t="n">
        <x:f>C685-M685</x:f>
        <x:v>0</x:v>
      </x:c>
    </x:row>
    <x:row r="686">
      <x:c r="A686" s="17" t="n">
        <x:v>55440</x:v>
      </x:c>
      <x:c r="B686" s="18" t="n">
        <x:v>15.4</x:v>
      </x:c>
      <x:c r="C686" s="19" t="n">
        <x:v>1.2236</x:v>
      </x:c>
      <x:c r="D686" s="20" t="n">
        <x:v>49.9959166667</x:v>
      </x:c>
      <x:c r="E686" s="20" t="n">
        <x:v>323.1459166667</x:v>
      </x:c>
      <x:c r="F686" s="19" t="n">
        <x:v>0.049990416667</x:v>
      </x:c>
      <x:c r="G686" s="19" t="n">
        <x:v>54000</x:v>
      </x:c>
      <x:c r="H686" s="19" t="n">
        <x:v>55800</x:v>
      </x:c>
      <x:c r="I686" s="19" t="n">
        <x:v>1.226</x:v>
      </x:c>
      <x:c r="J686" s="19" t="n">
        <x:v>1.223</x:v>
      </x:c>
      <x:c r="K686" s="21" t="n">
        <x:v>-0.0000016666666666666</x:v>
      </x:c>
      <x:c r="L686" s="16" t="str">
        <x:v>分段线性插值</x:v>
      </x:c>
      <x:c r="M686" s="19" t="n">
        <x:f>I686+K686*(A686-G686)</x:f>
        <x:v>1.2236</x:v>
      </x:c>
      <x:c r="N686" s="22" t="n">
        <x:f>C686-M686</x:f>
        <x:v>0</x:v>
      </x:c>
    </x:row>
    <x:row r="687">
      <x:c r="A687" s="17" t="n">
        <x:v>55500</x:v>
      </x:c>
      <x:c r="B687" s="18" t="n">
        <x:v>15.416667</x:v>
      </x:c>
      <x:c r="C687" s="19" t="n">
        <x:v>1.2235</x:v>
      </x:c>
      <x:c r="D687" s="20" t="n">
        <x:v>49.9959166667</x:v>
      </x:c>
      <x:c r="E687" s="20" t="n">
        <x:v>323.1459166667</x:v>
      </x:c>
      <x:c r="F687" s="19" t="n">
        <x:v>0.049990416667</x:v>
      </x:c>
      <x:c r="G687" s="19" t="n">
        <x:v>54000</x:v>
      </x:c>
      <x:c r="H687" s="19" t="n">
        <x:v>55800</x:v>
      </x:c>
      <x:c r="I687" s="19" t="n">
        <x:v>1.226</x:v>
      </x:c>
      <x:c r="J687" s="19" t="n">
        <x:v>1.223</x:v>
      </x:c>
      <x:c r="K687" s="21" t="n">
        <x:v>-0.0000016666666666666</x:v>
      </x:c>
      <x:c r="L687" s="16" t="str">
        <x:v>分段线性插值</x:v>
      </x:c>
      <x:c r="M687" s="19" t="n">
        <x:f>I687+K687*(A687-G687)</x:f>
        <x:v>1.2235</x:v>
      </x:c>
      <x:c r="N687" s="22" t="n">
        <x:f>C687-M687</x:f>
        <x:v>0</x:v>
      </x:c>
    </x:row>
    <x:row r="688">
      <x:c r="A688" s="17" t="n">
        <x:v>55560</x:v>
      </x:c>
      <x:c r="B688" s="18" t="n">
        <x:v>15.433333</x:v>
      </x:c>
      <x:c r="C688" s="19" t="n">
        <x:v>1.2234</x:v>
      </x:c>
      <x:c r="D688" s="20" t="n">
        <x:v>49.9959166667</x:v>
      </x:c>
      <x:c r="E688" s="20" t="n">
        <x:v>323.1459166667</x:v>
      </x:c>
      <x:c r="F688" s="19" t="n">
        <x:v>0.049990416667</x:v>
      </x:c>
      <x:c r="G688" s="19" t="n">
        <x:v>54000</x:v>
      </x:c>
      <x:c r="H688" s="19" t="n">
        <x:v>55800</x:v>
      </x:c>
      <x:c r="I688" s="19" t="n">
        <x:v>1.226</x:v>
      </x:c>
      <x:c r="J688" s="19" t="n">
        <x:v>1.223</x:v>
      </x:c>
      <x:c r="K688" s="21" t="n">
        <x:v>-0.0000016666666666666</x:v>
      </x:c>
      <x:c r="L688" s="16" t="str">
        <x:v>分段线性插值</x:v>
      </x:c>
      <x:c r="M688" s="19" t="n">
        <x:f>I688+K688*(A688-G688)</x:f>
        <x:v>1.2234</x:v>
      </x:c>
      <x:c r="N688" s="22" t="n">
        <x:f>C688-M688</x:f>
        <x:v>0</x:v>
      </x:c>
    </x:row>
    <x:row r="689">
      <x:c r="A689" s="17" t="n">
        <x:v>55620</x:v>
      </x:c>
      <x:c r="B689" s="18" t="n">
        <x:v>15.45</x:v>
      </x:c>
      <x:c r="C689" s="19" t="n">
        <x:v>1.2233</x:v>
      </x:c>
      <x:c r="D689" s="20" t="n">
        <x:v>49.9959166667</x:v>
      </x:c>
      <x:c r="E689" s="20" t="n">
        <x:v>323.1459166667</x:v>
      </x:c>
      <x:c r="F689" s="19" t="n">
        <x:v>0.049990416667</x:v>
      </x:c>
      <x:c r="G689" s="19" t="n">
        <x:v>54000</x:v>
      </x:c>
      <x:c r="H689" s="19" t="n">
        <x:v>55800</x:v>
      </x:c>
      <x:c r="I689" s="19" t="n">
        <x:v>1.226</x:v>
      </x:c>
      <x:c r="J689" s="19" t="n">
        <x:v>1.223</x:v>
      </x:c>
      <x:c r="K689" s="21" t="n">
        <x:v>-0.0000016666666666666</x:v>
      </x:c>
      <x:c r="L689" s="16" t="str">
        <x:v>分段线性插值</x:v>
      </x:c>
      <x:c r="M689" s="19" t="n">
        <x:f>I689+K689*(A689-G689)</x:f>
        <x:v>1.2233</x:v>
      </x:c>
      <x:c r="N689" s="22" t="n">
        <x:f>C689-M689</x:f>
        <x:v>0</x:v>
      </x:c>
    </x:row>
    <x:row r="690">
      <x:c r="A690" s="17" t="n">
        <x:v>55680</x:v>
      </x:c>
      <x:c r="B690" s="18" t="n">
        <x:v>15.466667</x:v>
      </x:c>
      <x:c r="C690" s="19" t="n">
        <x:v>1.2232</x:v>
      </x:c>
      <x:c r="D690" s="20" t="n">
        <x:v>49.9959166667</x:v>
      </x:c>
      <x:c r="E690" s="20" t="n">
        <x:v>323.1459166667</x:v>
      </x:c>
      <x:c r="F690" s="19" t="n">
        <x:v>0.049990416667</x:v>
      </x:c>
      <x:c r="G690" s="19" t="n">
        <x:v>54000</x:v>
      </x:c>
      <x:c r="H690" s="19" t="n">
        <x:v>55800</x:v>
      </x:c>
      <x:c r="I690" s="19" t="n">
        <x:v>1.226</x:v>
      </x:c>
      <x:c r="J690" s="19" t="n">
        <x:v>1.223</x:v>
      </x:c>
      <x:c r="K690" s="21" t="n">
        <x:v>-0.0000016666666666666</x:v>
      </x:c>
      <x:c r="L690" s="16" t="str">
        <x:v>分段线性插值</x:v>
      </x:c>
      <x:c r="M690" s="19" t="n">
        <x:f>I690+K690*(A690-G690)</x:f>
        <x:v>1.2232</x:v>
      </x:c>
      <x:c r="N690" s="22" t="n">
        <x:f>C690-M690</x:f>
        <x:v>0</x:v>
      </x:c>
    </x:row>
    <x:row r="691">
      <x:c r="A691" s="17" t="n">
        <x:v>55740</x:v>
      </x:c>
      <x:c r="B691" s="18" t="n">
        <x:v>15.483333</x:v>
      </x:c>
      <x:c r="C691" s="19" t="n">
        <x:v>1.2231</x:v>
      </x:c>
      <x:c r="D691" s="20" t="n">
        <x:v>49.9959166667</x:v>
      </x:c>
      <x:c r="E691" s="20" t="n">
        <x:v>323.1459166667</x:v>
      </x:c>
      <x:c r="F691" s="19" t="n">
        <x:v>0.049990416667</x:v>
      </x:c>
      <x:c r="G691" s="19" t="n">
        <x:v>54000</x:v>
      </x:c>
      <x:c r="H691" s="19" t="n">
        <x:v>55800</x:v>
      </x:c>
      <x:c r="I691" s="19" t="n">
        <x:v>1.226</x:v>
      </x:c>
      <x:c r="J691" s="19" t="n">
        <x:v>1.223</x:v>
      </x:c>
      <x:c r="K691" s="21" t="n">
        <x:v>-0.0000016666666666666</x:v>
      </x:c>
      <x:c r="L691" s="16" t="str">
        <x:v>分段线性插值</x:v>
      </x:c>
      <x:c r="M691" s="19" t="n">
        <x:f>I691+K691*(A691-G691)</x:f>
        <x:v>1.2231</x:v>
      </x:c>
      <x:c r="N691" s="22" t="n">
        <x:f>C691-M691</x:f>
        <x:v>0</x:v>
      </x:c>
    </x:row>
    <x:row r="692">
      <x:c r="A692" s="17" t="n">
        <x:v>55800</x:v>
      </x:c>
      <x:c r="B692" s="18" t="n">
        <x:v>15.5</x:v>
      </x:c>
      <x:c r="C692" s="19" t="n">
        <x:v>1.223</x:v>
      </x:c>
      <x:c r="D692" s="20" t="n">
        <x:v>49.9959166667</x:v>
      </x:c>
      <x:c r="E692" s="20" t="n">
        <x:v>323.1459166667</x:v>
      </x:c>
      <x:c r="F692" s="19" t="n">
        <x:v>0.049990416667</x:v>
      </x:c>
      <x:c r="G692" s="19" t="n">
        <x:v>55800</x:v>
      </x:c>
      <x:c r="H692" s="19" t="n">
        <x:v>57600</x:v>
      </x:c>
      <x:c r="I692" s="19" t="n">
        <x:v>1.223</x:v>
      </x:c>
      <x:c r="J692" s="19" t="n">
        <x:v>1.221</x:v>
      </x:c>
      <x:c r="K692" s="21" t="n">
        <x:v>-0.0000011111111111111</x:v>
      </x:c>
      <x:c r="L692" s="16" t="str">
        <x:v>附件2节点</x:v>
      </x:c>
      <x:c r="M692" s="19" t="n">
        <x:f>I692+K692*(A692-G692)</x:f>
        <x:v>1.223</x:v>
      </x:c>
      <x:c r="N692" s="22" t="n">
        <x:f>C692-M692</x:f>
        <x:v>0</x:v>
      </x:c>
    </x:row>
    <x:row r="693">
      <x:c r="A693" s="17" t="n">
        <x:v>55860</x:v>
      </x:c>
      <x:c r="B693" s="18" t="n">
        <x:v>15.516667</x:v>
      </x:c>
      <x:c r="C693" s="19" t="n">
        <x:v>1.2229333333</x:v>
      </x:c>
      <x:c r="D693" s="20" t="n">
        <x:v>49.9959166667</x:v>
      </x:c>
      <x:c r="E693" s="20" t="n">
        <x:v>323.1459166667</x:v>
      </x:c>
      <x:c r="F693" s="19" t="n">
        <x:v>0.049990416667</x:v>
      </x:c>
      <x:c r="G693" s="19" t="n">
        <x:v>55800</x:v>
      </x:c>
      <x:c r="H693" s="19" t="n">
        <x:v>57600</x:v>
      </x:c>
      <x:c r="I693" s="19" t="n">
        <x:v>1.223</x:v>
      </x:c>
      <x:c r="J693" s="19" t="n">
        <x:v>1.221</x:v>
      </x:c>
      <x:c r="K693" s="21" t="n">
        <x:v>-0.0000011111111111111</x:v>
      </x:c>
      <x:c r="L693" s="16" t="str">
        <x:v>分段线性插值</x:v>
      </x:c>
      <x:c r="M693" s="19" t="n">
        <x:f>I693+K693*(A693-G693)</x:f>
        <x:v>1.2229333333333334</x:v>
      </x:c>
      <x:c r="N693" s="22" t="n">
        <x:f>C693-M693</x:f>
        <x:v>-3.33333360913457e-11</x:v>
      </x:c>
    </x:row>
    <x:row r="694">
      <x:c r="A694" s="17" t="n">
        <x:v>55920</x:v>
      </x:c>
      <x:c r="B694" s="18" t="n">
        <x:v>15.533333</x:v>
      </x:c>
      <x:c r="C694" s="19" t="n">
        <x:v>1.2228666667</x:v>
      </x:c>
      <x:c r="D694" s="20" t="n">
        <x:v>49.9959166667</x:v>
      </x:c>
      <x:c r="E694" s="20" t="n">
        <x:v>323.1459166667</x:v>
      </x:c>
      <x:c r="F694" s="19" t="n">
        <x:v>0.049990416667</x:v>
      </x:c>
      <x:c r="G694" s="19" t="n">
        <x:v>55800</x:v>
      </x:c>
      <x:c r="H694" s="19" t="n">
        <x:v>57600</x:v>
      </x:c>
      <x:c r="I694" s="19" t="n">
        <x:v>1.223</x:v>
      </x:c>
      <x:c r="J694" s="19" t="n">
        <x:v>1.221</x:v>
      </x:c>
      <x:c r="K694" s="21" t="n">
        <x:v>-0.0000011111111111111</x:v>
      </x:c>
      <x:c r="L694" s="16" t="str">
        <x:v>分段线性插值</x:v>
      </x:c>
      <x:c r="M694" s="19" t="n">
        <x:f>I694+K694*(A694-G694)</x:f>
        <x:v>1.2228666666666668</x:v>
      </x:c>
      <x:c r="N694" s="22" t="n">
        <x:f>C694-M694</x:f>
        <x:v>3.33333360913457e-11</x:v>
      </x:c>
    </x:row>
    <x:row r="695">
      <x:c r="A695" s="17" t="n">
        <x:v>55980</x:v>
      </x:c>
      <x:c r="B695" s="18" t="n">
        <x:v>15.55</x:v>
      </x:c>
      <x:c r="C695" s="19" t="n">
        <x:v>1.2228</x:v>
      </x:c>
      <x:c r="D695" s="20" t="n">
        <x:v>49.9959166667</x:v>
      </x:c>
      <x:c r="E695" s="20" t="n">
        <x:v>323.1459166667</x:v>
      </x:c>
      <x:c r="F695" s="19" t="n">
        <x:v>0.049990416667</x:v>
      </x:c>
      <x:c r="G695" s="19" t="n">
        <x:v>55800</x:v>
      </x:c>
      <x:c r="H695" s="19" t="n">
        <x:v>57600</x:v>
      </x:c>
      <x:c r="I695" s="19" t="n">
        <x:v>1.223</x:v>
      </x:c>
      <x:c r="J695" s="19" t="n">
        <x:v>1.221</x:v>
      </x:c>
      <x:c r="K695" s="21" t="n">
        <x:v>-0.0000011111111111111</x:v>
      </x:c>
      <x:c r="L695" s="16" t="str">
        <x:v>分段线性插值</x:v>
      </x:c>
      <x:c r="M695" s="19" t="n">
        <x:f>I695+K695*(A695-G695)</x:f>
        <x:v>1.2228</x:v>
      </x:c>
      <x:c r="N695" s="22" t="n">
        <x:f>C695-M695</x:f>
        <x:v>0</x:v>
      </x:c>
    </x:row>
    <x:row r="696">
      <x:c r="A696" s="17" t="n">
        <x:v>56040</x:v>
      </x:c>
      <x:c r="B696" s="18" t="n">
        <x:v>15.566667</x:v>
      </x:c>
      <x:c r="C696" s="19" t="n">
        <x:v>1.2227333333</x:v>
      </x:c>
      <x:c r="D696" s="20" t="n">
        <x:v>49.9959166667</x:v>
      </x:c>
      <x:c r="E696" s="20" t="n">
        <x:v>323.1459166667</x:v>
      </x:c>
      <x:c r="F696" s="19" t="n">
        <x:v>0.049990416667</x:v>
      </x:c>
      <x:c r="G696" s="19" t="n">
        <x:v>55800</x:v>
      </x:c>
      <x:c r="H696" s="19" t="n">
        <x:v>57600</x:v>
      </x:c>
      <x:c r="I696" s="19" t="n">
        <x:v>1.223</x:v>
      </x:c>
      <x:c r="J696" s="19" t="n">
        <x:v>1.221</x:v>
      </x:c>
      <x:c r="K696" s="21" t="n">
        <x:v>-0.0000011111111111111</x:v>
      </x:c>
      <x:c r="L696" s="16" t="str">
        <x:v>分段线性插值</x:v>
      </x:c>
      <x:c r="M696" s="19" t="n">
        <x:f>I696+K696*(A696-G696)</x:f>
        <x:v>1.2227333333333334</x:v>
      </x:c>
      <x:c r="N696" s="22" t="n">
        <x:f>C696-M696</x:f>
        <x:v>-3.3333558135950625e-11</x:v>
      </x:c>
    </x:row>
    <x:row r="697">
      <x:c r="A697" s="17" t="n">
        <x:v>56100</x:v>
      </x:c>
      <x:c r="B697" s="18" t="n">
        <x:v>15.583333</x:v>
      </x:c>
      <x:c r="C697" s="19" t="n">
        <x:v>1.2226666667</x:v>
      </x:c>
      <x:c r="D697" s="20" t="n">
        <x:v>49.9959166667</x:v>
      </x:c>
      <x:c r="E697" s="20" t="n">
        <x:v>323.1459166667</x:v>
      </x:c>
      <x:c r="F697" s="19" t="n">
        <x:v>0.049990416667</x:v>
      </x:c>
      <x:c r="G697" s="19" t="n">
        <x:v>55800</x:v>
      </x:c>
      <x:c r="H697" s="19" t="n">
        <x:v>57600</x:v>
      </x:c>
      <x:c r="I697" s="19" t="n">
        <x:v>1.223</x:v>
      </x:c>
      <x:c r="J697" s="19" t="n">
        <x:v>1.221</x:v>
      </x:c>
      <x:c r="K697" s="21" t="n">
        <x:v>-0.0000011111111111111</x:v>
      </x:c>
      <x:c r="L697" s="16" t="str">
        <x:v>分段线性插值</x:v>
      </x:c>
      <x:c r="M697" s="19" t="n">
        <x:f>I697+K697*(A697-G697)</x:f>
        <x:v>1.2226666666666668</x:v>
      </x:c>
      <x:c r="N697" s="22" t="n">
        <x:f>C697-M697</x:f>
        <x:v>3.3333114046740775e-11</x:v>
      </x:c>
    </x:row>
    <x:row r="698">
      <x:c r="A698" s="17" t="n">
        <x:v>56160</x:v>
      </x:c>
      <x:c r="B698" s="18" t="n">
        <x:v>15.6</x:v>
      </x:c>
      <x:c r="C698" s="19" t="n">
        <x:v>1.2226</x:v>
      </x:c>
      <x:c r="D698" s="20" t="n">
        <x:v>49.9959166667</x:v>
      </x:c>
      <x:c r="E698" s="20" t="n">
        <x:v>323.1459166667</x:v>
      </x:c>
      <x:c r="F698" s="19" t="n">
        <x:v>0.049990416667</x:v>
      </x:c>
      <x:c r="G698" s="19" t="n">
        <x:v>55800</x:v>
      </x:c>
      <x:c r="H698" s="19" t="n">
        <x:v>57600</x:v>
      </x:c>
      <x:c r="I698" s="19" t="n">
        <x:v>1.223</x:v>
      </x:c>
      <x:c r="J698" s="19" t="n">
        <x:v>1.221</x:v>
      </x:c>
      <x:c r="K698" s="21" t="n">
        <x:v>-0.0000011111111111111</x:v>
      </x:c>
      <x:c r="L698" s="16" t="str">
        <x:v>分段线性插值</x:v>
      </x:c>
      <x:c r="M698" s="19" t="n">
        <x:f>I698+K698*(A698-G698)</x:f>
        <x:v>1.2226000000000001</x:v>
      </x:c>
      <x:c r="N698" s="22" t="n">
        <x:f>C698-M698</x:f>
        <x:v>-2.220446049250313e-16</x:v>
      </x:c>
    </x:row>
    <x:row r="699">
      <x:c r="A699" s="17" t="n">
        <x:v>56220</x:v>
      </x:c>
      <x:c r="B699" s="18" t="n">
        <x:v>15.616667</x:v>
      </x:c>
      <x:c r="C699" s="19" t="n">
        <x:v>1.2225333333</x:v>
      </x:c>
      <x:c r="D699" s="20" t="n">
        <x:v>49.9959166667</x:v>
      </x:c>
      <x:c r="E699" s="20" t="n">
        <x:v>323.1459166667</x:v>
      </x:c>
      <x:c r="F699" s="19" t="n">
        <x:v>0.049990416667</x:v>
      </x:c>
      <x:c r="G699" s="19" t="n">
        <x:v>55800</x:v>
      </x:c>
      <x:c r="H699" s="19" t="n">
        <x:v>57600</x:v>
      </x:c>
      <x:c r="I699" s="19" t="n">
        <x:v>1.223</x:v>
      </x:c>
      <x:c r="J699" s="19" t="n">
        <x:v>1.221</x:v>
      </x:c>
      <x:c r="K699" s="21" t="n">
        <x:v>-0.0000011111111111111</x:v>
      </x:c>
      <x:c r="L699" s="16" t="str">
        <x:v>分段线性插值</x:v>
      </x:c>
      <x:c r="M699" s="19" t="n">
        <x:f>I699+K699*(A699-G699)</x:f>
        <x:v>1.2225333333333335</x:v>
      </x:c>
      <x:c r="N699" s="22" t="n">
        <x:f>C699-M699</x:f>
        <x:v>-3.3333558135950625e-11</x:v>
      </x:c>
    </x:row>
    <x:row r="700">
      <x:c r="A700" s="17" t="n">
        <x:v>56280</x:v>
      </x:c>
      <x:c r="B700" s="18" t="n">
        <x:v>15.633333</x:v>
      </x:c>
      <x:c r="C700" s="19" t="n">
        <x:v>1.2224666667</x:v>
      </x:c>
      <x:c r="D700" s="20" t="n">
        <x:v>49.9959166667</x:v>
      </x:c>
      <x:c r="E700" s="20" t="n">
        <x:v>323.1459166667</x:v>
      </x:c>
      <x:c r="F700" s="19" t="n">
        <x:v>0.049990416667</x:v>
      </x:c>
      <x:c r="G700" s="19" t="n">
        <x:v>55800</x:v>
      </x:c>
      <x:c r="H700" s="19" t="n">
        <x:v>57600</x:v>
      </x:c>
      <x:c r="I700" s="19" t="n">
        <x:v>1.223</x:v>
      </x:c>
      <x:c r="J700" s="19" t="n">
        <x:v>1.221</x:v>
      </x:c>
      <x:c r="K700" s="21" t="n">
        <x:v>-0.0000011111111111111</x:v>
      </x:c>
      <x:c r="L700" s="16" t="str">
        <x:v>分段线性插值</x:v>
      </x:c>
      <x:c r="M700" s="19" t="n">
        <x:f>I700+K700*(A700-G700)</x:f>
        <x:v>1.2224666666666668</x:v>
      </x:c>
      <x:c r="N700" s="22" t="n">
        <x:f>C700-M700</x:f>
        <x:v>3.3333114046740775e-11</x:v>
      </x:c>
    </x:row>
    <x:row r="701">
      <x:c r="A701" s="17" t="n">
        <x:v>56340</x:v>
      </x:c>
      <x:c r="B701" s="18" t="n">
        <x:v>15.65</x:v>
      </x:c>
      <x:c r="C701" s="19" t="n">
        <x:v>1.2224</x:v>
      </x:c>
      <x:c r="D701" s="20" t="n">
        <x:v>49.9959166667</x:v>
      </x:c>
      <x:c r="E701" s="20" t="n">
        <x:v>323.1459166667</x:v>
      </x:c>
      <x:c r="F701" s="19" t="n">
        <x:v>0.049990416667</x:v>
      </x:c>
      <x:c r="G701" s="19" t="n">
        <x:v>55800</x:v>
      </x:c>
      <x:c r="H701" s="19" t="n">
        <x:v>57600</x:v>
      </x:c>
      <x:c r="I701" s="19" t="n">
        <x:v>1.223</x:v>
      </x:c>
      <x:c r="J701" s="19" t="n">
        <x:v>1.221</x:v>
      </x:c>
      <x:c r="K701" s="21" t="n">
        <x:v>-0.0000011111111111111</x:v>
      </x:c>
      <x:c r="L701" s="16" t="str">
        <x:v>分段线性插值</x:v>
      </x:c>
      <x:c r="M701" s="19" t="n">
        <x:f>I701+K701*(A701-G701)</x:f>
        <x:v>1.2224000000000002</x:v>
      </x:c>
      <x:c r="N701" s="22" t="n">
        <x:f>C701-M701</x:f>
        <x:v>-2.220446049250313e-16</x:v>
      </x:c>
    </x:row>
    <x:row r="702">
      <x:c r="A702" s="17" t="n">
        <x:v>56400</x:v>
      </x:c>
      <x:c r="B702" s="18" t="n">
        <x:v>15.666667</x:v>
      </x:c>
      <x:c r="C702" s="19" t="n">
        <x:v>1.2223333333</x:v>
      </x:c>
      <x:c r="D702" s="20" t="n">
        <x:v>49.9959166667</x:v>
      </x:c>
      <x:c r="E702" s="20" t="n">
        <x:v>323.1459166667</x:v>
      </x:c>
      <x:c r="F702" s="19" t="n">
        <x:v>0.049990416667</x:v>
      </x:c>
      <x:c r="G702" s="19" t="n">
        <x:v>55800</x:v>
      </x:c>
      <x:c r="H702" s="19" t="n">
        <x:v>57600</x:v>
      </x:c>
      <x:c r="I702" s="19" t="n">
        <x:v>1.223</x:v>
      </x:c>
      <x:c r="J702" s="19" t="n">
        <x:v>1.221</x:v>
      </x:c>
      <x:c r="K702" s="21" t="n">
        <x:v>-0.0000011111111111111</x:v>
      </x:c>
      <x:c r="L702" s="16" t="str">
        <x:v>分段线性插值</x:v>
      </x:c>
      <x:c r="M702" s="19" t="n">
        <x:f>I702+K702*(A702-G702)</x:f>
        <x:v>1.2223333333333335</x:v>
      </x:c>
      <x:c r="N702" s="22" t="n">
        <x:f>C702-M702</x:f>
        <x:v>-3.3333558135950625e-11</x:v>
      </x:c>
    </x:row>
    <x:row r="703">
      <x:c r="A703" s="17" t="n">
        <x:v>56460</x:v>
      </x:c>
      <x:c r="B703" s="18" t="n">
        <x:v>15.683333</x:v>
      </x:c>
      <x:c r="C703" s="19" t="n">
        <x:v>1.2222666667</x:v>
      </x:c>
      <x:c r="D703" s="20" t="n">
        <x:v>49.9959166667</x:v>
      </x:c>
      <x:c r="E703" s="20" t="n">
        <x:v>323.1459166667</x:v>
      </x:c>
      <x:c r="F703" s="19" t="n">
        <x:v>0.049990416667</x:v>
      </x:c>
      <x:c r="G703" s="19" t="n">
        <x:v>55800</x:v>
      </x:c>
      <x:c r="H703" s="19" t="n">
        <x:v>57600</x:v>
      </x:c>
      <x:c r="I703" s="19" t="n">
        <x:v>1.223</x:v>
      </x:c>
      <x:c r="J703" s="19" t="n">
        <x:v>1.221</x:v>
      </x:c>
      <x:c r="K703" s="21" t="n">
        <x:v>-0.0000011111111111111</x:v>
      </x:c>
      <x:c r="L703" s="16" t="str">
        <x:v>分段线性插值</x:v>
      </x:c>
      <x:c r="M703" s="19" t="n">
        <x:f>I703+K703*(A703-G703)</x:f>
        <x:v>1.2222666666666668</x:v>
      </x:c>
      <x:c r="N703" s="22" t="n">
        <x:f>C703-M703</x:f>
        <x:v>3.3333114046740775e-11</x:v>
      </x:c>
    </x:row>
    <x:row r="704">
      <x:c r="A704" s="17" t="n">
        <x:v>56520</x:v>
      </x:c>
      <x:c r="B704" s="18" t="n">
        <x:v>15.7</x:v>
      </x:c>
      <x:c r="C704" s="19" t="n">
        <x:v>1.2222</x:v>
      </x:c>
      <x:c r="D704" s="20" t="n">
        <x:v>49.9959166667</x:v>
      </x:c>
      <x:c r="E704" s="20" t="n">
        <x:v>323.1459166667</x:v>
      </x:c>
      <x:c r="F704" s="19" t="n">
        <x:v>0.049990416667</x:v>
      </x:c>
      <x:c r="G704" s="19" t="n">
        <x:v>55800</x:v>
      </x:c>
      <x:c r="H704" s="19" t="n">
        <x:v>57600</x:v>
      </x:c>
      <x:c r="I704" s="19" t="n">
        <x:v>1.223</x:v>
      </x:c>
      <x:c r="J704" s="19" t="n">
        <x:v>1.221</x:v>
      </x:c>
      <x:c r="K704" s="21" t="n">
        <x:v>-0.0000011111111111111</x:v>
      </x:c>
      <x:c r="L704" s="16" t="str">
        <x:v>分段线性插值</x:v>
      </x:c>
      <x:c r="M704" s="19" t="n">
        <x:f>I704+K704*(A704-G704)</x:f>
        <x:v>1.2222000000000002</x:v>
      </x:c>
      <x:c r="N704" s="22" t="n">
        <x:f>C704-M704</x:f>
        <x:v>-2.220446049250313e-16</x:v>
      </x:c>
    </x:row>
    <x:row r="705">
      <x:c r="A705" s="17" t="n">
        <x:v>56580</x:v>
      </x:c>
      <x:c r="B705" s="18" t="n">
        <x:v>15.716667</x:v>
      </x:c>
      <x:c r="C705" s="19" t="n">
        <x:v>1.2221333333</x:v>
      </x:c>
      <x:c r="D705" s="20" t="n">
        <x:v>49.9959166667</x:v>
      </x:c>
      <x:c r="E705" s="20" t="n">
        <x:v>323.1459166667</x:v>
      </x:c>
      <x:c r="F705" s="19" t="n">
        <x:v>0.049990416667</x:v>
      </x:c>
      <x:c r="G705" s="19" t="n">
        <x:v>55800</x:v>
      </x:c>
      <x:c r="H705" s="19" t="n">
        <x:v>57600</x:v>
      </x:c>
      <x:c r="I705" s="19" t="n">
        <x:v>1.223</x:v>
      </x:c>
      <x:c r="J705" s="19" t="n">
        <x:v>1.221</x:v>
      </x:c>
      <x:c r="K705" s="21" t="n">
        <x:v>-0.0000011111111111111</x:v>
      </x:c>
      <x:c r="L705" s="16" t="str">
        <x:v>分段线性插值</x:v>
      </x:c>
      <x:c r="M705" s="19" t="n">
        <x:f>I705+K705*(A705-G705)</x:f>
        <x:v>1.2221333333333335</x:v>
      </x:c>
      <x:c r="N705" s="22" t="n">
        <x:f>C705-M705</x:f>
        <x:v>-3.3333558135950625e-11</x:v>
      </x:c>
    </x:row>
    <x:row r="706">
      <x:c r="A706" s="17" t="n">
        <x:v>56640</x:v>
      </x:c>
      <x:c r="B706" s="18" t="n">
        <x:v>15.733333</x:v>
      </x:c>
      <x:c r="C706" s="19" t="n">
        <x:v>1.2220666667</x:v>
      </x:c>
      <x:c r="D706" s="20" t="n">
        <x:v>49.9959166667</x:v>
      </x:c>
      <x:c r="E706" s="20" t="n">
        <x:v>323.1459166667</x:v>
      </x:c>
      <x:c r="F706" s="19" t="n">
        <x:v>0.049990416667</x:v>
      </x:c>
      <x:c r="G706" s="19" t="n">
        <x:v>55800</x:v>
      </x:c>
      <x:c r="H706" s="19" t="n">
        <x:v>57600</x:v>
      </x:c>
      <x:c r="I706" s="19" t="n">
        <x:v>1.223</x:v>
      </x:c>
      <x:c r="J706" s="19" t="n">
        <x:v>1.221</x:v>
      </x:c>
      <x:c r="K706" s="21" t="n">
        <x:v>-0.0000011111111111111</x:v>
      </x:c>
      <x:c r="L706" s="16" t="str">
        <x:v>分段线性插值</x:v>
      </x:c>
      <x:c r="M706" s="19" t="n">
        <x:f>I706+K706*(A706-G706)</x:f>
        <x:v>1.2220666666666669</x:v>
      </x:c>
      <x:c r="N706" s="22" t="n">
        <x:f>C706-M706</x:f>
        <x:v>3.3333114046740775e-11</x:v>
      </x:c>
    </x:row>
    <x:row r="707">
      <x:c r="A707" s="17" t="n">
        <x:v>56700</x:v>
      </x:c>
      <x:c r="B707" s="18" t="n">
        <x:v>15.75</x:v>
      </x:c>
      <x:c r="C707" s="19" t="n">
        <x:v>1.222</x:v>
      </x:c>
      <x:c r="D707" s="20" t="n">
        <x:v>49.9959166667</x:v>
      </x:c>
      <x:c r="E707" s="20" t="n">
        <x:v>323.1459166667</x:v>
      </x:c>
      <x:c r="F707" s="19" t="n">
        <x:v>0.049990416667</x:v>
      </x:c>
      <x:c r="G707" s="19" t="n">
        <x:v>55800</x:v>
      </x:c>
      <x:c r="H707" s="19" t="n">
        <x:v>57600</x:v>
      </x:c>
      <x:c r="I707" s="19" t="n">
        <x:v>1.223</x:v>
      </x:c>
      <x:c r="J707" s="19" t="n">
        <x:v>1.221</x:v>
      </x:c>
      <x:c r="K707" s="21" t="n">
        <x:v>-0.0000011111111111111</x:v>
      </x:c>
      <x:c r="L707" s="16" t="str">
        <x:v>分段线性插值</x:v>
      </x:c>
      <x:c r="M707" s="19" t="n">
        <x:f>I707+K707*(A707-G707)</x:f>
        <x:v>1.2220000000000002</x:v>
      </x:c>
      <x:c r="N707" s="22" t="n">
        <x:f>C707-M707</x:f>
        <x:v>-2.220446049250313e-16</x:v>
      </x:c>
    </x:row>
    <x:row r="708">
      <x:c r="A708" s="17" t="n">
        <x:v>56760</x:v>
      </x:c>
      <x:c r="B708" s="18" t="n">
        <x:v>15.766667</x:v>
      </x:c>
      <x:c r="C708" s="19" t="n">
        <x:v>1.2219333333</x:v>
      </x:c>
      <x:c r="D708" s="20" t="n">
        <x:v>49.9959166667</x:v>
      </x:c>
      <x:c r="E708" s="20" t="n">
        <x:v>323.1459166667</x:v>
      </x:c>
      <x:c r="F708" s="19" t="n">
        <x:v>0.049990416667</x:v>
      </x:c>
      <x:c r="G708" s="19" t="n">
        <x:v>55800</x:v>
      </x:c>
      <x:c r="H708" s="19" t="n">
        <x:v>57600</x:v>
      </x:c>
      <x:c r="I708" s="19" t="n">
        <x:v>1.223</x:v>
      </x:c>
      <x:c r="J708" s="19" t="n">
        <x:v>1.221</x:v>
      </x:c>
      <x:c r="K708" s="21" t="n">
        <x:v>-0.0000011111111111111</x:v>
      </x:c>
      <x:c r="L708" s="16" t="str">
        <x:v>分段线性插值</x:v>
      </x:c>
      <x:c r="M708" s="19" t="n">
        <x:f>I708+K708*(A708-G708)</x:f>
        <x:v>1.2219333333333335</x:v>
      </x:c>
      <x:c r="N708" s="22" t="n">
        <x:f>C708-M708</x:f>
        <x:v>-3.3333558135950625e-11</x:v>
      </x:c>
    </x:row>
    <x:row r="709">
      <x:c r="A709" s="17" t="n">
        <x:v>56820</x:v>
      </x:c>
      <x:c r="B709" s="18" t="n">
        <x:v>15.783333</x:v>
      </x:c>
      <x:c r="C709" s="19" t="n">
        <x:v>1.2218666667</x:v>
      </x:c>
      <x:c r="D709" s="20" t="n">
        <x:v>49.9959166667</x:v>
      </x:c>
      <x:c r="E709" s="20" t="n">
        <x:v>323.1459166667</x:v>
      </x:c>
      <x:c r="F709" s="19" t="n">
        <x:v>0.049990416667</x:v>
      </x:c>
      <x:c r="G709" s="19" t="n">
        <x:v>55800</x:v>
      </x:c>
      <x:c r="H709" s="19" t="n">
        <x:v>57600</x:v>
      </x:c>
      <x:c r="I709" s="19" t="n">
        <x:v>1.223</x:v>
      </x:c>
      <x:c r="J709" s="19" t="n">
        <x:v>1.221</x:v>
      </x:c>
      <x:c r="K709" s="21" t="n">
        <x:v>-0.0000011111111111111</x:v>
      </x:c>
      <x:c r="L709" s="16" t="str">
        <x:v>分段线性插值</x:v>
      </x:c>
      <x:c r="M709" s="19" t="n">
        <x:f>I709+K709*(A709-G709)</x:f>
        <x:v>1.2218666666666667</x:v>
      </x:c>
      <x:c r="N709" s="22" t="n">
        <x:f>C709-M709</x:f>
        <x:v>3.33333360913457e-11</x:v>
      </x:c>
    </x:row>
    <x:row r="710">
      <x:c r="A710" s="17" t="n">
        <x:v>56880</x:v>
      </x:c>
      <x:c r="B710" s="18" t="n">
        <x:v>15.8</x:v>
      </x:c>
      <x:c r="C710" s="19" t="n">
        <x:v>1.2218</x:v>
      </x:c>
      <x:c r="D710" s="20" t="n">
        <x:v>49.9959166667</x:v>
      </x:c>
      <x:c r="E710" s="20" t="n">
        <x:v>323.1459166667</x:v>
      </x:c>
      <x:c r="F710" s="19" t="n">
        <x:v>0.049990416667</x:v>
      </x:c>
      <x:c r="G710" s="19" t="n">
        <x:v>55800</x:v>
      </x:c>
      <x:c r="H710" s="19" t="n">
        <x:v>57600</x:v>
      </x:c>
      <x:c r="I710" s="19" t="n">
        <x:v>1.223</x:v>
      </x:c>
      <x:c r="J710" s="19" t="n">
        <x:v>1.221</x:v>
      </x:c>
      <x:c r="K710" s="21" t="n">
        <x:v>-0.0000011111111111111</x:v>
      </x:c>
      <x:c r="L710" s="16" t="str">
        <x:v>分段线性插值</x:v>
      </x:c>
      <x:c r="M710" s="19" t="n">
        <x:f>I710+K710*(A710-G710)</x:f>
        <x:v>1.2218</x:v>
      </x:c>
      <x:c r="N710" s="22" t="n">
        <x:f>C710-M710</x:f>
        <x:v>0</x:v>
      </x:c>
    </x:row>
    <x:row r="711">
      <x:c r="A711" s="17" t="n">
        <x:v>56940</x:v>
      </x:c>
      <x:c r="B711" s="18" t="n">
        <x:v>15.816667</x:v>
      </x:c>
      <x:c r="C711" s="19" t="n">
        <x:v>1.2217333333</x:v>
      </x:c>
      <x:c r="D711" s="20" t="n">
        <x:v>49.9959166667</x:v>
      </x:c>
      <x:c r="E711" s="20" t="n">
        <x:v>323.1459166667</x:v>
      </x:c>
      <x:c r="F711" s="19" t="n">
        <x:v>0.049990416667</x:v>
      </x:c>
      <x:c r="G711" s="19" t="n">
        <x:v>55800</x:v>
      </x:c>
      <x:c r="H711" s="19" t="n">
        <x:v>57600</x:v>
      </x:c>
      <x:c r="I711" s="19" t="n">
        <x:v>1.223</x:v>
      </x:c>
      <x:c r="J711" s="19" t="n">
        <x:v>1.221</x:v>
      </x:c>
      <x:c r="K711" s="21" t="n">
        <x:v>-0.0000011111111111111</x:v>
      </x:c>
      <x:c r="L711" s="16" t="str">
        <x:v>分段线性插值</x:v>
      </x:c>
      <x:c r="M711" s="19" t="n">
        <x:f>I711+K711*(A711-G711)</x:f>
        <x:v>1.2217333333333333</x:v>
      </x:c>
      <x:c r="N711" s="22" t="n">
        <x:f>C711-M711</x:f>
        <x:v>-3.33333360913457e-11</x:v>
      </x:c>
    </x:row>
    <x:row r="712">
      <x:c r="A712" s="17" t="n">
        <x:v>57000</x:v>
      </x:c>
      <x:c r="B712" s="18" t="n">
        <x:v>15.833333</x:v>
      </x:c>
      <x:c r="C712" s="19" t="n">
        <x:v>1.2216666667</x:v>
      </x:c>
      <x:c r="D712" s="20" t="n">
        <x:v>49.9959166667</x:v>
      </x:c>
      <x:c r="E712" s="20" t="n">
        <x:v>323.1459166667</x:v>
      </x:c>
      <x:c r="F712" s="19" t="n">
        <x:v>0.049990416667</x:v>
      </x:c>
      <x:c r="G712" s="19" t="n">
        <x:v>55800</x:v>
      </x:c>
      <x:c r="H712" s="19" t="n">
        <x:v>57600</x:v>
      </x:c>
      <x:c r="I712" s="19" t="n">
        <x:v>1.223</x:v>
      </x:c>
      <x:c r="J712" s="19" t="n">
        <x:v>1.221</x:v>
      </x:c>
      <x:c r="K712" s="21" t="n">
        <x:v>-0.0000011111111111111</x:v>
      </x:c>
      <x:c r="L712" s="16" t="str">
        <x:v>分段线性插值</x:v>
      </x:c>
      <x:c r="M712" s="19" t="n">
        <x:f>I712+K712*(A712-G712)</x:f>
        <x:v>1.2216666666666667</x:v>
      </x:c>
      <x:c r="N712" s="22" t="n">
        <x:f>C712-M712</x:f>
        <x:v>3.33333360913457e-11</x:v>
      </x:c>
    </x:row>
    <x:row r="713">
      <x:c r="A713" s="17" t="n">
        <x:v>57060</x:v>
      </x:c>
      <x:c r="B713" s="18" t="n">
        <x:v>15.85</x:v>
      </x:c>
      <x:c r="C713" s="19" t="n">
        <x:v>1.2216</x:v>
      </x:c>
      <x:c r="D713" s="20" t="n">
        <x:v>49.9959166667</x:v>
      </x:c>
      <x:c r="E713" s="20" t="n">
        <x:v>323.1459166667</x:v>
      </x:c>
      <x:c r="F713" s="19" t="n">
        <x:v>0.049990416667</x:v>
      </x:c>
      <x:c r="G713" s="19" t="n">
        <x:v>55800</x:v>
      </x:c>
      <x:c r="H713" s="19" t="n">
        <x:v>57600</x:v>
      </x:c>
      <x:c r="I713" s="19" t="n">
        <x:v>1.223</x:v>
      </x:c>
      <x:c r="J713" s="19" t="n">
        <x:v>1.221</x:v>
      </x:c>
      <x:c r="K713" s="21" t="n">
        <x:v>-0.0000011111111111111</x:v>
      </x:c>
      <x:c r="L713" s="16" t="str">
        <x:v>分段线性插值</x:v>
      </x:c>
      <x:c r="M713" s="19" t="n">
        <x:f>I713+K713*(A713-G713)</x:f>
        <x:v>1.2216</x:v>
      </x:c>
      <x:c r="N713" s="22" t="n">
        <x:f>C713-M713</x:f>
        <x:v>0</x:v>
      </x:c>
    </x:row>
    <x:row r="714">
      <x:c r="A714" s="17" t="n">
        <x:v>57120</x:v>
      </x:c>
      <x:c r="B714" s="18" t="n">
        <x:v>15.866667</x:v>
      </x:c>
      <x:c r="C714" s="19" t="n">
        <x:v>1.2215333333</x:v>
      </x:c>
      <x:c r="D714" s="20" t="n">
        <x:v>49.9959166667</x:v>
      </x:c>
      <x:c r="E714" s="20" t="n">
        <x:v>323.1459166667</x:v>
      </x:c>
      <x:c r="F714" s="19" t="n">
        <x:v>0.049990416667</x:v>
      </x:c>
      <x:c r="G714" s="19" t="n">
        <x:v>55800</x:v>
      </x:c>
      <x:c r="H714" s="19" t="n">
        <x:v>57600</x:v>
      </x:c>
      <x:c r="I714" s="19" t="n">
        <x:v>1.223</x:v>
      </x:c>
      <x:c r="J714" s="19" t="n">
        <x:v>1.221</x:v>
      </x:c>
      <x:c r="K714" s="21" t="n">
        <x:v>-0.0000011111111111111</x:v>
      </x:c>
      <x:c r="L714" s="16" t="str">
        <x:v>分段线性插值</x:v>
      </x:c>
      <x:c r="M714" s="19" t="n">
        <x:f>I714+K714*(A714-G714)</x:f>
        <x:v>1.2215333333333334</x:v>
      </x:c>
      <x:c r="N714" s="22" t="n">
        <x:f>C714-M714</x:f>
        <x:v>-3.33333360913457e-11</x:v>
      </x:c>
    </x:row>
    <x:row r="715">
      <x:c r="A715" s="17" t="n">
        <x:v>57180</x:v>
      </x:c>
      <x:c r="B715" s="18" t="n">
        <x:v>15.883333</x:v>
      </x:c>
      <x:c r="C715" s="19" t="n">
        <x:v>1.2214666667</x:v>
      </x:c>
      <x:c r="D715" s="20" t="n">
        <x:v>49.9959166667</x:v>
      </x:c>
      <x:c r="E715" s="20" t="n">
        <x:v>323.1459166667</x:v>
      </x:c>
      <x:c r="F715" s="19" t="n">
        <x:v>0.049990416667</x:v>
      </x:c>
      <x:c r="G715" s="19" t="n">
        <x:v>55800</x:v>
      </x:c>
      <x:c r="H715" s="19" t="n">
        <x:v>57600</x:v>
      </x:c>
      <x:c r="I715" s="19" t="n">
        <x:v>1.223</x:v>
      </x:c>
      <x:c r="J715" s="19" t="n">
        <x:v>1.221</x:v>
      </x:c>
      <x:c r="K715" s="21" t="n">
        <x:v>-0.0000011111111111111</x:v>
      </x:c>
      <x:c r="L715" s="16" t="str">
        <x:v>分段线性插值</x:v>
      </x:c>
      <x:c r="M715" s="19" t="n">
        <x:f>I715+K715*(A715-G715)</x:f>
        <x:v>1.2214666666666667</x:v>
      </x:c>
      <x:c r="N715" s="22" t="n">
        <x:f>C715-M715</x:f>
        <x:v>3.33333360913457e-11</x:v>
      </x:c>
    </x:row>
    <x:row r="716">
      <x:c r="A716" s="17" t="n">
        <x:v>57240</x:v>
      </x:c>
      <x:c r="B716" s="18" t="n">
        <x:v>15.9</x:v>
      </x:c>
      <x:c r="C716" s="19" t="n">
        <x:v>1.2214</x:v>
      </x:c>
      <x:c r="D716" s="20" t="n">
        <x:v>49.9959166667</x:v>
      </x:c>
      <x:c r="E716" s="20" t="n">
        <x:v>323.1459166667</x:v>
      </x:c>
      <x:c r="F716" s="19" t="n">
        <x:v>0.049990416667</x:v>
      </x:c>
      <x:c r="G716" s="19" t="n">
        <x:v>55800</x:v>
      </x:c>
      <x:c r="H716" s="19" t="n">
        <x:v>57600</x:v>
      </x:c>
      <x:c r="I716" s="19" t="n">
        <x:v>1.223</x:v>
      </x:c>
      <x:c r="J716" s="19" t="n">
        <x:v>1.221</x:v>
      </x:c>
      <x:c r="K716" s="21" t="n">
        <x:v>-0.0000011111111111111</x:v>
      </x:c>
      <x:c r="L716" s="16" t="str">
        <x:v>分段线性插值</x:v>
      </x:c>
      <x:c r="M716" s="19" t="n">
        <x:f>I716+K716*(A716-G716)</x:f>
        <x:v>1.2214</x:v>
      </x:c>
      <x:c r="N716" s="22" t="n">
        <x:f>C716-M716</x:f>
        <x:v>0</x:v>
      </x:c>
    </x:row>
    <x:row r="717">
      <x:c r="A717" s="17" t="n">
        <x:v>57300</x:v>
      </x:c>
      <x:c r="B717" s="18" t="n">
        <x:v>15.916667</x:v>
      </x:c>
      <x:c r="C717" s="19" t="n">
        <x:v>1.2213333333</x:v>
      </x:c>
      <x:c r="D717" s="20" t="n">
        <x:v>49.9959166667</x:v>
      </x:c>
      <x:c r="E717" s="20" t="n">
        <x:v>323.1459166667</x:v>
      </x:c>
      <x:c r="F717" s="19" t="n">
        <x:v>0.049990416667</x:v>
      </x:c>
      <x:c r="G717" s="19" t="n">
        <x:v>55800</x:v>
      </x:c>
      <x:c r="H717" s="19" t="n">
        <x:v>57600</x:v>
      </x:c>
      <x:c r="I717" s="19" t="n">
        <x:v>1.223</x:v>
      </x:c>
      <x:c r="J717" s="19" t="n">
        <x:v>1.221</x:v>
      </x:c>
      <x:c r="K717" s="21" t="n">
        <x:v>-0.0000011111111111111</x:v>
      </x:c>
      <x:c r="L717" s="16" t="str">
        <x:v>分段线性插值</x:v>
      </x:c>
      <x:c r="M717" s="19" t="n">
        <x:f>I717+K717*(A717-G717)</x:f>
        <x:v>1.2213333333333334</x:v>
      </x:c>
      <x:c r="N717" s="22" t="n">
        <x:f>C717-M717</x:f>
        <x:v>-3.33333360913457e-11</x:v>
      </x:c>
    </x:row>
    <x:row r="718">
      <x:c r="A718" s="17" t="n">
        <x:v>57360</x:v>
      </x:c>
      <x:c r="B718" s="18" t="n">
        <x:v>15.933333</x:v>
      </x:c>
      <x:c r="C718" s="19" t="n">
        <x:v>1.2212666667</x:v>
      </x:c>
      <x:c r="D718" s="20" t="n">
        <x:v>49.9959166667</x:v>
      </x:c>
      <x:c r="E718" s="20" t="n">
        <x:v>323.1459166667</x:v>
      </x:c>
      <x:c r="F718" s="19" t="n">
        <x:v>0.049990416667</x:v>
      </x:c>
      <x:c r="G718" s="19" t="n">
        <x:v>55800</x:v>
      </x:c>
      <x:c r="H718" s="19" t="n">
        <x:v>57600</x:v>
      </x:c>
      <x:c r="I718" s="19" t="n">
        <x:v>1.223</x:v>
      </x:c>
      <x:c r="J718" s="19" t="n">
        <x:v>1.221</x:v>
      </x:c>
      <x:c r="K718" s="21" t="n">
        <x:v>-0.0000011111111111111</x:v>
      </x:c>
      <x:c r="L718" s="16" t="str">
        <x:v>分段线性插值</x:v>
      </x:c>
      <x:c r="M718" s="19" t="n">
        <x:f>I718+K718*(A718-G718)</x:f>
        <x:v>1.2212666666666667</x:v>
      </x:c>
      <x:c r="N718" s="22" t="n">
        <x:f>C718-M718</x:f>
        <x:v>3.33333360913457e-11</x:v>
      </x:c>
    </x:row>
    <x:row r="719">
      <x:c r="A719" s="17" t="n">
        <x:v>57420</x:v>
      </x:c>
      <x:c r="B719" s="18" t="n">
        <x:v>15.95</x:v>
      </x:c>
      <x:c r="C719" s="19" t="n">
        <x:v>1.2212</x:v>
      </x:c>
      <x:c r="D719" s="20" t="n">
        <x:v>49.9959166667</x:v>
      </x:c>
      <x:c r="E719" s="20" t="n">
        <x:v>323.1459166667</x:v>
      </x:c>
      <x:c r="F719" s="19" t="n">
        <x:v>0.049990416667</x:v>
      </x:c>
      <x:c r="G719" s="19" t="n">
        <x:v>55800</x:v>
      </x:c>
      <x:c r="H719" s="19" t="n">
        <x:v>57600</x:v>
      </x:c>
      <x:c r="I719" s="19" t="n">
        <x:v>1.223</x:v>
      </x:c>
      <x:c r="J719" s="19" t="n">
        <x:v>1.221</x:v>
      </x:c>
      <x:c r="K719" s="21" t="n">
        <x:v>-0.0000011111111111111</x:v>
      </x:c>
      <x:c r="L719" s="16" t="str">
        <x:v>分段线性插值</x:v>
      </x:c>
      <x:c r="M719" s="19" t="n">
        <x:f>I719+K719*(A719-G719)</x:f>
        <x:v>1.2212</x:v>
      </x:c>
      <x:c r="N719" s="22" t="n">
        <x:f>C719-M719</x:f>
        <x:v>0</x:v>
      </x:c>
    </x:row>
    <x:row r="720">
      <x:c r="A720" s="17" t="n">
        <x:v>57480</x:v>
      </x:c>
      <x:c r="B720" s="18" t="n">
        <x:v>15.966667</x:v>
      </x:c>
      <x:c r="C720" s="19" t="n">
        <x:v>1.2211333333</x:v>
      </x:c>
      <x:c r="D720" s="20" t="n">
        <x:v>49.9959166667</x:v>
      </x:c>
      <x:c r="E720" s="20" t="n">
        <x:v>323.1459166667</x:v>
      </x:c>
      <x:c r="F720" s="19" t="n">
        <x:v>0.049990416667</x:v>
      </x:c>
      <x:c r="G720" s="19" t="n">
        <x:v>55800</x:v>
      </x:c>
      <x:c r="H720" s="19" t="n">
        <x:v>57600</x:v>
      </x:c>
      <x:c r="I720" s="19" t="n">
        <x:v>1.223</x:v>
      </x:c>
      <x:c r="J720" s="19" t="n">
        <x:v>1.221</x:v>
      </x:c>
      <x:c r="K720" s="21" t="n">
        <x:v>-0.0000011111111111111</x:v>
      </x:c>
      <x:c r="L720" s="16" t="str">
        <x:v>分段线性插值</x:v>
      </x:c>
      <x:c r="M720" s="19" t="n">
        <x:f>I720+K720*(A720-G720)</x:f>
        <x:v>1.2211333333333334</x:v>
      </x:c>
      <x:c r="N720" s="22" t="n">
        <x:f>C720-M720</x:f>
        <x:v>-3.33333360913457e-11</x:v>
      </x:c>
    </x:row>
    <x:row r="721">
      <x:c r="A721" s="17" t="n">
        <x:v>57540</x:v>
      </x:c>
      <x:c r="B721" s="18" t="n">
        <x:v>15.983333</x:v>
      </x:c>
      <x:c r="C721" s="19" t="n">
        <x:v>1.2210666667</x:v>
      </x:c>
      <x:c r="D721" s="20" t="n">
        <x:v>49.9959166667</x:v>
      </x:c>
      <x:c r="E721" s="20" t="n">
        <x:v>323.1459166667</x:v>
      </x:c>
      <x:c r="F721" s="19" t="n">
        <x:v>0.049990416667</x:v>
      </x:c>
      <x:c r="G721" s="19" t="n">
        <x:v>55800</x:v>
      </x:c>
      <x:c r="H721" s="19" t="n">
        <x:v>57600</x:v>
      </x:c>
      <x:c r="I721" s="19" t="n">
        <x:v>1.223</x:v>
      </x:c>
      <x:c r="J721" s="19" t="n">
        <x:v>1.221</x:v>
      </x:c>
      <x:c r="K721" s="21" t="n">
        <x:v>-0.0000011111111111111</x:v>
      </x:c>
      <x:c r="L721" s="16" t="str">
        <x:v>分段线性插值</x:v>
      </x:c>
      <x:c r="M721" s="19" t="n">
        <x:f>I721+K721*(A721-G721)</x:f>
        <x:v>1.2210666666666667</x:v>
      </x:c>
      <x:c r="N721" s="22" t="n">
        <x:f>C721-M721</x:f>
        <x:v>3.33333360913457e-11</x:v>
      </x:c>
    </x:row>
    <x:row r="722">
      <x:c r="A722" s="17" t="n">
        <x:v>57600</x:v>
      </x:c>
      <x:c r="B722" s="18" t="n">
        <x:v>16</x:v>
      </x:c>
      <x:c r="C722" s="19" t="n">
        <x:v>1.221</x:v>
      </x:c>
      <x:c r="D722" s="20" t="n">
        <x:v>49.9959166667</x:v>
      </x:c>
      <x:c r="E722" s="20" t="n">
        <x:v>323.1459166667</x:v>
      </x:c>
      <x:c r="F722" s="19" t="n">
        <x:v>0.049990416667</x:v>
      </x:c>
      <x:c r="G722" s="19" t="n">
        <x:v>57600</x:v>
      </x:c>
      <x:c r="H722" s="19" t="n">
        <x:v>59400</x:v>
      </x:c>
      <x:c r="I722" s="19" t="n">
        <x:v>1.221</x:v>
      </x:c>
      <x:c r="J722" s="19" t="n">
        <x:v>1.219</x:v>
      </x:c>
      <x:c r="K722" s="21" t="n">
        <x:v>-0.0000011111111111111</x:v>
      </x:c>
      <x:c r="L722" s="16" t="str">
        <x:v>附件2节点</x:v>
      </x:c>
      <x:c r="M722" s="19" t="n">
        <x:f>I722+K722*(A722-G722)</x:f>
        <x:v>1.221</x:v>
      </x:c>
      <x:c r="N722" s="22" t="n">
        <x:f>C722-M722</x:f>
        <x:v>0</x:v>
      </x:c>
    </x:row>
    <x:row r="723">
      <x:c r="A723" s="17" t="n">
        <x:v>57660</x:v>
      </x:c>
      <x:c r="B723" s="18" t="n">
        <x:v>16.016667</x:v>
      </x:c>
      <x:c r="C723" s="19" t="n">
        <x:v>1.2209333333</x:v>
      </x:c>
      <x:c r="D723" s="20" t="n">
        <x:v>49.9959166667</x:v>
      </x:c>
      <x:c r="E723" s="20" t="n">
        <x:v>323.1459166667</x:v>
      </x:c>
      <x:c r="F723" s="19" t="n">
        <x:v>0.049990416667</x:v>
      </x:c>
      <x:c r="G723" s="19" t="n">
        <x:v>57600</x:v>
      </x:c>
      <x:c r="H723" s="19" t="n">
        <x:v>59400</x:v>
      </x:c>
      <x:c r="I723" s="19" t="n">
        <x:v>1.221</x:v>
      </x:c>
      <x:c r="J723" s="19" t="n">
        <x:v>1.219</x:v>
      </x:c>
      <x:c r="K723" s="21" t="n">
        <x:v>-0.0000011111111111111</x:v>
      </x:c>
      <x:c r="L723" s="16" t="str">
        <x:v>分段线性插值</x:v>
      </x:c>
      <x:c r="M723" s="19" t="n">
        <x:f>I723+K723*(A723-G723)</x:f>
        <x:v>1.2209333333333334</x:v>
      </x:c>
      <x:c r="N723" s="22" t="n">
        <x:f>C723-M723</x:f>
        <x:v>-3.33333360913457e-11</x:v>
      </x:c>
    </x:row>
    <x:row r="724">
      <x:c r="A724" s="17" t="n">
        <x:v>57720</x:v>
      </x:c>
      <x:c r="B724" s="18" t="n">
        <x:v>16.033333</x:v>
      </x:c>
      <x:c r="C724" s="19" t="n">
        <x:v>1.2208666667</x:v>
      </x:c>
      <x:c r="D724" s="20" t="n">
        <x:v>49.9959166667</x:v>
      </x:c>
      <x:c r="E724" s="20" t="n">
        <x:v>323.1459166667</x:v>
      </x:c>
      <x:c r="F724" s="19" t="n">
        <x:v>0.049990416667</x:v>
      </x:c>
      <x:c r="G724" s="19" t="n">
        <x:v>57600</x:v>
      </x:c>
      <x:c r="H724" s="19" t="n">
        <x:v>59400</x:v>
      </x:c>
      <x:c r="I724" s="19" t="n">
        <x:v>1.221</x:v>
      </x:c>
      <x:c r="J724" s="19" t="n">
        <x:v>1.219</x:v>
      </x:c>
      <x:c r="K724" s="21" t="n">
        <x:v>-0.0000011111111111111</x:v>
      </x:c>
      <x:c r="L724" s="16" t="str">
        <x:v>分段线性插值</x:v>
      </x:c>
      <x:c r="M724" s="19" t="n">
        <x:f>I724+K724*(A724-G724)</x:f>
        <x:v>1.2208666666666668</x:v>
      </x:c>
      <x:c r="N724" s="22" t="n">
        <x:f>C724-M724</x:f>
        <x:v>3.33333360913457e-11</x:v>
      </x:c>
    </x:row>
    <x:row r="725">
      <x:c r="A725" s="17" t="n">
        <x:v>57780</x:v>
      </x:c>
      <x:c r="B725" s="18" t="n">
        <x:v>16.05</x:v>
      </x:c>
      <x:c r="C725" s="19" t="n">
        <x:v>1.2208</x:v>
      </x:c>
      <x:c r="D725" s="20" t="n">
        <x:v>49.9959166667</x:v>
      </x:c>
      <x:c r="E725" s="20" t="n">
        <x:v>323.1459166667</x:v>
      </x:c>
      <x:c r="F725" s="19" t="n">
        <x:v>0.049990416667</x:v>
      </x:c>
      <x:c r="G725" s="19" t="n">
        <x:v>57600</x:v>
      </x:c>
      <x:c r="H725" s="19" t="n">
        <x:v>59400</x:v>
      </x:c>
      <x:c r="I725" s="19" t="n">
        <x:v>1.221</x:v>
      </x:c>
      <x:c r="J725" s="19" t="n">
        <x:v>1.219</x:v>
      </x:c>
      <x:c r="K725" s="21" t="n">
        <x:v>-0.0000011111111111111</x:v>
      </x:c>
      <x:c r="L725" s="16" t="str">
        <x:v>分段线性插值</x:v>
      </x:c>
      <x:c r="M725" s="19" t="n">
        <x:f>I725+K725*(A725-G725)</x:f>
        <x:v>1.2208</x:v>
      </x:c>
      <x:c r="N725" s="22" t="n">
        <x:f>C725-M725</x:f>
        <x:v>0</x:v>
      </x:c>
    </x:row>
    <x:row r="726">
      <x:c r="A726" s="17" t="n">
        <x:v>57840</x:v>
      </x:c>
      <x:c r="B726" s="18" t="n">
        <x:v>16.066667</x:v>
      </x:c>
      <x:c r="C726" s="19" t="n">
        <x:v>1.2207333333</x:v>
      </x:c>
      <x:c r="D726" s="20" t="n">
        <x:v>49.9959166667</x:v>
      </x:c>
      <x:c r="E726" s="20" t="n">
        <x:v>323.1459166667</x:v>
      </x:c>
      <x:c r="F726" s="19" t="n">
        <x:v>0.049990416667</x:v>
      </x:c>
      <x:c r="G726" s="19" t="n">
        <x:v>57600</x:v>
      </x:c>
      <x:c r="H726" s="19" t="n">
        <x:v>59400</x:v>
      </x:c>
      <x:c r="I726" s="19" t="n">
        <x:v>1.221</x:v>
      </x:c>
      <x:c r="J726" s="19" t="n">
        <x:v>1.219</x:v>
      </x:c>
      <x:c r="K726" s="21" t="n">
        <x:v>-0.0000011111111111111</x:v>
      </x:c>
      <x:c r="L726" s="16" t="str">
        <x:v>分段线性插值</x:v>
      </x:c>
      <x:c r="M726" s="19" t="n">
        <x:f>I726+K726*(A726-G726)</x:f>
        <x:v>1.2207333333333334</x:v>
      </x:c>
      <x:c r="N726" s="22" t="n">
        <x:f>C726-M726</x:f>
        <x:v>-3.3333558135950625e-11</x:v>
      </x:c>
    </x:row>
    <x:row r="727">
      <x:c r="A727" s="17" t="n">
        <x:v>57900</x:v>
      </x:c>
      <x:c r="B727" s="18" t="n">
        <x:v>16.083333</x:v>
      </x:c>
      <x:c r="C727" s="19" t="n">
        <x:v>1.2206666667</x:v>
      </x:c>
      <x:c r="D727" s="20" t="n">
        <x:v>49.9959166667</x:v>
      </x:c>
      <x:c r="E727" s="20" t="n">
        <x:v>323.1459166667</x:v>
      </x:c>
      <x:c r="F727" s="19" t="n">
        <x:v>0.049990416667</x:v>
      </x:c>
      <x:c r="G727" s="19" t="n">
        <x:v>57600</x:v>
      </x:c>
      <x:c r="H727" s="19" t="n">
        <x:v>59400</x:v>
      </x:c>
      <x:c r="I727" s="19" t="n">
        <x:v>1.221</x:v>
      </x:c>
      <x:c r="J727" s="19" t="n">
        <x:v>1.219</x:v>
      </x:c>
      <x:c r="K727" s="21" t="n">
        <x:v>-0.0000011111111111111</x:v>
      </x:c>
      <x:c r="L727" s="16" t="str">
        <x:v>分段线性插值</x:v>
      </x:c>
      <x:c r="M727" s="19" t="n">
        <x:f>I727+K727*(A727-G727)</x:f>
        <x:v>1.2206666666666668</x:v>
      </x:c>
      <x:c r="N727" s="22" t="n">
        <x:f>C727-M727</x:f>
        <x:v>3.3333114046740775e-11</x:v>
      </x:c>
    </x:row>
    <x:row r="728">
      <x:c r="A728" s="17" t="n">
        <x:v>57960</x:v>
      </x:c>
      <x:c r="B728" s="18" t="n">
        <x:v>16.1</x:v>
      </x:c>
      <x:c r="C728" s="19" t="n">
        <x:v>1.2206</x:v>
      </x:c>
      <x:c r="D728" s="20" t="n">
        <x:v>49.9959166667</x:v>
      </x:c>
      <x:c r="E728" s="20" t="n">
        <x:v>323.1459166667</x:v>
      </x:c>
      <x:c r="F728" s="19" t="n">
        <x:v>0.049990416667</x:v>
      </x:c>
      <x:c r="G728" s="19" t="n">
        <x:v>57600</x:v>
      </x:c>
      <x:c r="H728" s="19" t="n">
        <x:v>59400</x:v>
      </x:c>
      <x:c r="I728" s="19" t="n">
        <x:v>1.221</x:v>
      </x:c>
      <x:c r="J728" s="19" t="n">
        <x:v>1.219</x:v>
      </x:c>
      <x:c r="K728" s="21" t="n">
        <x:v>-0.0000011111111111111</x:v>
      </x:c>
      <x:c r="L728" s="16" t="str">
        <x:v>分段线性插值</x:v>
      </x:c>
      <x:c r="M728" s="19" t="n">
        <x:f>I728+K728*(A728-G728)</x:f>
        <x:v>1.2206000000000001</x:v>
      </x:c>
      <x:c r="N728" s="22" t="n">
        <x:f>C728-M728</x:f>
        <x:v>-2.220446049250313e-16</x:v>
      </x:c>
    </x:row>
    <x:row r="729">
      <x:c r="A729" s="17" t="n">
        <x:v>58020</x:v>
      </x:c>
      <x:c r="B729" s="18" t="n">
        <x:v>16.116667</x:v>
      </x:c>
      <x:c r="C729" s="19" t="n">
        <x:v>1.2205333333</x:v>
      </x:c>
      <x:c r="D729" s="20" t="n">
        <x:v>49.9959166667</x:v>
      </x:c>
      <x:c r="E729" s="20" t="n">
        <x:v>323.1459166667</x:v>
      </x:c>
      <x:c r="F729" s="19" t="n">
        <x:v>0.049990416667</x:v>
      </x:c>
      <x:c r="G729" s="19" t="n">
        <x:v>57600</x:v>
      </x:c>
      <x:c r="H729" s="19" t="n">
        <x:v>59400</x:v>
      </x:c>
      <x:c r="I729" s="19" t="n">
        <x:v>1.221</x:v>
      </x:c>
      <x:c r="J729" s="19" t="n">
        <x:v>1.219</x:v>
      </x:c>
      <x:c r="K729" s="21" t="n">
        <x:v>-0.0000011111111111111</x:v>
      </x:c>
      <x:c r="L729" s="16" t="str">
        <x:v>分段线性插值</x:v>
      </x:c>
      <x:c r="M729" s="19" t="n">
        <x:f>I729+K729*(A729-G729)</x:f>
        <x:v>1.2205333333333335</x:v>
      </x:c>
      <x:c r="N729" s="22" t="n">
        <x:f>C729-M729</x:f>
        <x:v>-3.3333558135950625e-11</x:v>
      </x:c>
    </x:row>
    <x:row r="730">
      <x:c r="A730" s="17" t="n">
        <x:v>58080</x:v>
      </x:c>
      <x:c r="B730" s="18" t="n">
        <x:v>16.133333</x:v>
      </x:c>
      <x:c r="C730" s="19" t="n">
        <x:v>1.2204666667</x:v>
      </x:c>
      <x:c r="D730" s="20" t="n">
        <x:v>49.9959166667</x:v>
      </x:c>
      <x:c r="E730" s="20" t="n">
        <x:v>323.1459166667</x:v>
      </x:c>
      <x:c r="F730" s="19" t="n">
        <x:v>0.049990416667</x:v>
      </x:c>
      <x:c r="G730" s="19" t="n">
        <x:v>57600</x:v>
      </x:c>
      <x:c r="H730" s="19" t="n">
        <x:v>59400</x:v>
      </x:c>
      <x:c r="I730" s="19" t="n">
        <x:v>1.221</x:v>
      </x:c>
      <x:c r="J730" s="19" t="n">
        <x:v>1.219</x:v>
      </x:c>
      <x:c r="K730" s="21" t="n">
        <x:v>-0.0000011111111111111</x:v>
      </x:c>
      <x:c r="L730" s="16" t="str">
        <x:v>分段线性插值</x:v>
      </x:c>
      <x:c r="M730" s="19" t="n">
        <x:f>I730+K730*(A730-G730)</x:f>
        <x:v>1.2204666666666668</x:v>
      </x:c>
      <x:c r="N730" s="22" t="n">
        <x:f>C730-M730</x:f>
        <x:v>3.3333114046740775e-11</x:v>
      </x:c>
    </x:row>
    <x:row r="731">
      <x:c r="A731" s="17" t="n">
        <x:v>58140</x:v>
      </x:c>
      <x:c r="B731" s="18" t="n">
        <x:v>16.15</x:v>
      </x:c>
      <x:c r="C731" s="19" t="n">
        <x:v>1.2204</x:v>
      </x:c>
      <x:c r="D731" s="20" t="n">
        <x:v>49.9959166667</x:v>
      </x:c>
      <x:c r="E731" s="20" t="n">
        <x:v>323.1459166667</x:v>
      </x:c>
      <x:c r="F731" s="19" t="n">
        <x:v>0.049990416667</x:v>
      </x:c>
      <x:c r="G731" s="19" t="n">
        <x:v>57600</x:v>
      </x:c>
      <x:c r="H731" s="19" t="n">
        <x:v>59400</x:v>
      </x:c>
      <x:c r="I731" s="19" t="n">
        <x:v>1.221</x:v>
      </x:c>
      <x:c r="J731" s="19" t="n">
        <x:v>1.219</x:v>
      </x:c>
      <x:c r="K731" s="21" t="n">
        <x:v>-0.0000011111111111111</x:v>
      </x:c>
      <x:c r="L731" s="16" t="str">
        <x:v>分段线性插值</x:v>
      </x:c>
      <x:c r="M731" s="19" t="n">
        <x:f>I731+K731*(A731-G731)</x:f>
        <x:v>1.2204000000000002</x:v>
      </x:c>
      <x:c r="N731" s="22" t="n">
        <x:f>C731-M731</x:f>
        <x:v>-2.220446049250313e-16</x:v>
      </x:c>
    </x:row>
    <x:row r="732">
      <x:c r="A732" s="17" t="n">
        <x:v>58200</x:v>
      </x:c>
      <x:c r="B732" s="18" t="n">
        <x:v>16.166667</x:v>
      </x:c>
      <x:c r="C732" s="19" t="n">
        <x:v>1.2203333333</x:v>
      </x:c>
      <x:c r="D732" s="20" t="n">
        <x:v>49.9959166667</x:v>
      </x:c>
      <x:c r="E732" s="20" t="n">
        <x:v>323.1459166667</x:v>
      </x:c>
      <x:c r="F732" s="19" t="n">
        <x:v>0.049990416667</x:v>
      </x:c>
      <x:c r="G732" s="19" t="n">
        <x:v>57600</x:v>
      </x:c>
      <x:c r="H732" s="19" t="n">
        <x:v>59400</x:v>
      </x:c>
      <x:c r="I732" s="19" t="n">
        <x:v>1.221</x:v>
      </x:c>
      <x:c r="J732" s="19" t="n">
        <x:v>1.219</x:v>
      </x:c>
      <x:c r="K732" s="21" t="n">
        <x:v>-0.0000011111111111111</x:v>
      </x:c>
      <x:c r="L732" s="16" t="str">
        <x:v>分段线性插值</x:v>
      </x:c>
      <x:c r="M732" s="19" t="n">
        <x:f>I732+K732*(A732-G732)</x:f>
        <x:v>1.2203333333333335</x:v>
      </x:c>
      <x:c r="N732" s="22" t="n">
        <x:f>C732-M732</x:f>
        <x:v>-3.3333558135950625e-11</x:v>
      </x:c>
    </x:row>
    <x:row r="733">
      <x:c r="A733" s="17" t="n">
        <x:v>58260</x:v>
      </x:c>
      <x:c r="B733" s="18" t="n">
        <x:v>16.183333</x:v>
      </x:c>
      <x:c r="C733" s="19" t="n">
        <x:v>1.2202666667</x:v>
      </x:c>
      <x:c r="D733" s="20" t="n">
        <x:v>49.9959166667</x:v>
      </x:c>
      <x:c r="E733" s="20" t="n">
        <x:v>323.1459166667</x:v>
      </x:c>
      <x:c r="F733" s="19" t="n">
        <x:v>0.049990416667</x:v>
      </x:c>
      <x:c r="G733" s="19" t="n">
        <x:v>57600</x:v>
      </x:c>
      <x:c r="H733" s="19" t="n">
        <x:v>59400</x:v>
      </x:c>
      <x:c r="I733" s="19" t="n">
        <x:v>1.221</x:v>
      </x:c>
      <x:c r="J733" s="19" t="n">
        <x:v>1.219</x:v>
      </x:c>
      <x:c r="K733" s="21" t="n">
        <x:v>-0.0000011111111111111</x:v>
      </x:c>
      <x:c r="L733" s="16" t="str">
        <x:v>分段线性插值</x:v>
      </x:c>
      <x:c r="M733" s="19" t="n">
        <x:f>I733+K733*(A733-G733)</x:f>
        <x:v>1.2202666666666668</x:v>
      </x:c>
      <x:c r="N733" s="22" t="n">
        <x:f>C733-M733</x:f>
        <x:v>3.3333114046740775e-11</x:v>
      </x:c>
    </x:row>
    <x:row r="734">
      <x:c r="A734" s="17" t="n">
        <x:v>58320</x:v>
      </x:c>
      <x:c r="B734" s="18" t="n">
        <x:v>16.2</x:v>
      </x:c>
      <x:c r="C734" s="19" t="n">
        <x:v>1.2202</x:v>
      </x:c>
      <x:c r="D734" s="20" t="n">
        <x:v>49.9959166667</x:v>
      </x:c>
      <x:c r="E734" s="20" t="n">
        <x:v>323.1459166667</x:v>
      </x:c>
      <x:c r="F734" s="19" t="n">
        <x:v>0.049990416667</x:v>
      </x:c>
      <x:c r="G734" s="19" t="n">
        <x:v>57600</x:v>
      </x:c>
      <x:c r="H734" s="19" t="n">
        <x:v>59400</x:v>
      </x:c>
      <x:c r="I734" s="19" t="n">
        <x:v>1.221</x:v>
      </x:c>
      <x:c r="J734" s="19" t="n">
        <x:v>1.219</x:v>
      </x:c>
      <x:c r="K734" s="21" t="n">
        <x:v>-0.0000011111111111111</x:v>
      </x:c>
      <x:c r="L734" s="16" t="str">
        <x:v>分段线性插值</x:v>
      </x:c>
      <x:c r="M734" s="19" t="n">
        <x:f>I734+K734*(A734-G734)</x:f>
        <x:v>1.2202000000000002</x:v>
      </x:c>
      <x:c r="N734" s="22" t="n">
        <x:f>C734-M734</x:f>
        <x:v>-2.220446049250313e-16</x:v>
      </x:c>
    </x:row>
    <x:row r="735">
      <x:c r="A735" s="17" t="n">
        <x:v>58380</x:v>
      </x:c>
      <x:c r="B735" s="18" t="n">
        <x:v>16.216667</x:v>
      </x:c>
      <x:c r="C735" s="19" t="n">
        <x:v>1.2201333333</x:v>
      </x:c>
      <x:c r="D735" s="20" t="n">
        <x:v>49.9959166667</x:v>
      </x:c>
      <x:c r="E735" s="20" t="n">
        <x:v>323.1459166667</x:v>
      </x:c>
      <x:c r="F735" s="19" t="n">
        <x:v>0.049990416667</x:v>
      </x:c>
      <x:c r="G735" s="19" t="n">
        <x:v>57600</x:v>
      </x:c>
      <x:c r="H735" s="19" t="n">
        <x:v>59400</x:v>
      </x:c>
      <x:c r="I735" s="19" t="n">
        <x:v>1.221</x:v>
      </x:c>
      <x:c r="J735" s="19" t="n">
        <x:v>1.219</x:v>
      </x:c>
      <x:c r="K735" s="21" t="n">
        <x:v>-0.0000011111111111111</x:v>
      </x:c>
      <x:c r="L735" s="16" t="str">
        <x:v>分段线性插值</x:v>
      </x:c>
      <x:c r="M735" s="19" t="n">
        <x:f>I735+K735*(A735-G735)</x:f>
        <x:v>1.2201333333333335</x:v>
      </x:c>
      <x:c r="N735" s="22" t="n">
        <x:f>C735-M735</x:f>
        <x:v>-3.3333558135950625e-11</x:v>
      </x:c>
    </x:row>
    <x:row r="736">
      <x:c r="A736" s="17" t="n">
        <x:v>58440</x:v>
      </x:c>
      <x:c r="B736" s="18" t="n">
        <x:v>16.233333</x:v>
      </x:c>
      <x:c r="C736" s="19" t="n">
        <x:v>1.2200666667</x:v>
      </x:c>
      <x:c r="D736" s="20" t="n">
        <x:v>49.9959166667</x:v>
      </x:c>
      <x:c r="E736" s="20" t="n">
        <x:v>323.1459166667</x:v>
      </x:c>
      <x:c r="F736" s="19" t="n">
        <x:v>0.049990416667</x:v>
      </x:c>
      <x:c r="G736" s="19" t="n">
        <x:v>57600</x:v>
      </x:c>
      <x:c r="H736" s="19" t="n">
        <x:v>59400</x:v>
      </x:c>
      <x:c r="I736" s="19" t="n">
        <x:v>1.221</x:v>
      </x:c>
      <x:c r="J736" s="19" t="n">
        <x:v>1.219</x:v>
      </x:c>
      <x:c r="K736" s="21" t="n">
        <x:v>-0.0000011111111111111</x:v>
      </x:c>
      <x:c r="L736" s="16" t="str">
        <x:v>分段线性插值</x:v>
      </x:c>
      <x:c r="M736" s="19" t="n">
        <x:f>I736+K736*(A736-G736)</x:f>
        <x:v>1.2200666666666669</x:v>
      </x:c>
      <x:c r="N736" s="22" t="n">
        <x:f>C736-M736</x:f>
        <x:v>3.3333114046740775e-11</x:v>
      </x:c>
    </x:row>
    <x:row r="737">
      <x:c r="A737" s="17" t="n">
        <x:v>58500</x:v>
      </x:c>
      <x:c r="B737" s="18" t="n">
        <x:v>16.25</x:v>
      </x:c>
      <x:c r="C737" s="19" t="n">
        <x:v>1.22</x:v>
      </x:c>
      <x:c r="D737" s="20" t="n">
        <x:v>49.9959166667</x:v>
      </x:c>
      <x:c r="E737" s="20" t="n">
        <x:v>323.1459166667</x:v>
      </x:c>
      <x:c r="F737" s="19" t="n">
        <x:v>0.049990416667</x:v>
      </x:c>
      <x:c r="G737" s="19" t="n">
        <x:v>57600</x:v>
      </x:c>
      <x:c r="H737" s="19" t="n">
        <x:v>59400</x:v>
      </x:c>
      <x:c r="I737" s="19" t="n">
        <x:v>1.221</x:v>
      </x:c>
      <x:c r="J737" s="19" t="n">
        <x:v>1.219</x:v>
      </x:c>
      <x:c r="K737" s="21" t="n">
        <x:v>-0.0000011111111111111</x:v>
      </x:c>
      <x:c r="L737" s="16" t="str">
        <x:v>分段线性插值</x:v>
      </x:c>
      <x:c r="M737" s="19" t="n">
        <x:f>I737+K737*(A737-G737)</x:f>
        <x:v>1.2200000000000002</x:v>
      </x:c>
      <x:c r="N737" s="22" t="n">
        <x:f>C737-M737</x:f>
        <x:v>-2.220446049250313e-16</x:v>
      </x:c>
    </x:row>
    <x:row r="738">
      <x:c r="A738" s="17" t="n">
        <x:v>58560</x:v>
      </x:c>
      <x:c r="B738" s="18" t="n">
        <x:v>16.266667</x:v>
      </x:c>
      <x:c r="C738" s="19" t="n">
        <x:v>1.2199333333</x:v>
      </x:c>
      <x:c r="D738" s="20" t="n">
        <x:v>49.9959166667</x:v>
      </x:c>
      <x:c r="E738" s="20" t="n">
        <x:v>323.1459166667</x:v>
      </x:c>
      <x:c r="F738" s="19" t="n">
        <x:v>0.049990416667</x:v>
      </x:c>
      <x:c r="G738" s="19" t="n">
        <x:v>57600</x:v>
      </x:c>
      <x:c r="H738" s="19" t="n">
        <x:v>59400</x:v>
      </x:c>
      <x:c r="I738" s="19" t="n">
        <x:v>1.221</x:v>
      </x:c>
      <x:c r="J738" s="19" t="n">
        <x:v>1.219</x:v>
      </x:c>
      <x:c r="K738" s="21" t="n">
        <x:v>-0.0000011111111111111</x:v>
      </x:c>
      <x:c r="L738" s="16" t="str">
        <x:v>分段线性插值</x:v>
      </x:c>
      <x:c r="M738" s="19" t="n">
        <x:f>I738+K738*(A738-G738)</x:f>
        <x:v>1.2199333333333335</x:v>
      </x:c>
      <x:c r="N738" s="22" t="n">
        <x:f>C738-M738</x:f>
        <x:v>-3.3333558135950625e-11</x:v>
      </x:c>
    </x:row>
    <x:row r="739">
      <x:c r="A739" s="17" t="n">
        <x:v>58620</x:v>
      </x:c>
      <x:c r="B739" s="18" t="n">
        <x:v>16.283333</x:v>
      </x:c>
      <x:c r="C739" s="19" t="n">
        <x:v>1.2198666667</x:v>
      </x:c>
      <x:c r="D739" s="20" t="n">
        <x:v>49.9959166667</x:v>
      </x:c>
      <x:c r="E739" s="20" t="n">
        <x:v>323.1459166667</x:v>
      </x:c>
      <x:c r="F739" s="19" t="n">
        <x:v>0.049990416667</x:v>
      </x:c>
      <x:c r="G739" s="19" t="n">
        <x:v>57600</x:v>
      </x:c>
      <x:c r="H739" s="19" t="n">
        <x:v>59400</x:v>
      </x:c>
      <x:c r="I739" s="19" t="n">
        <x:v>1.221</x:v>
      </x:c>
      <x:c r="J739" s="19" t="n">
        <x:v>1.219</x:v>
      </x:c>
      <x:c r="K739" s="21" t="n">
        <x:v>-0.0000011111111111111</x:v>
      </x:c>
      <x:c r="L739" s="16" t="str">
        <x:v>分段线性插值</x:v>
      </x:c>
      <x:c r="M739" s="19" t="n">
        <x:f>I739+K739*(A739-G739)</x:f>
        <x:v>1.2198666666666667</x:v>
      </x:c>
      <x:c r="N739" s="22" t="n">
        <x:f>C739-M739</x:f>
        <x:v>3.33333360913457e-11</x:v>
      </x:c>
    </x:row>
    <x:row r="740">
      <x:c r="A740" s="17" t="n">
        <x:v>58680</x:v>
      </x:c>
      <x:c r="B740" s="18" t="n">
        <x:v>16.3</x:v>
      </x:c>
      <x:c r="C740" s="19" t="n">
        <x:v>1.2198</x:v>
      </x:c>
      <x:c r="D740" s="20" t="n">
        <x:v>49.9959166667</x:v>
      </x:c>
      <x:c r="E740" s="20" t="n">
        <x:v>323.1459166667</x:v>
      </x:c>
      <x:c r="F740" s="19" t="n">
        <x:v>0.049990416667</x:v>
      </x:c>
      <x:c r="G740" s="19" t="n">
        <x:v>57600</x:v>
      </x:c>
      <x:c r="H740" s="19" t="n">
        <x:v>59400</x:v>
      </x:c>
      <x:c r="I740" s="19" t="n">
        <x:v>1.221</x:v>
      </x:c>
      <x:c r="J740" s="19" t="n">
        <x:v>1.219</x:v>
      </x:c>
      <x:c r="K740" s="21" t="n">
        <x:v>-0.0000011111111111111</x:v>
      </x:c>
      <x:c r="L740" s="16" t="str">
        <x:v>分段线性插值</x:v>
      </x:c>
      <x:c r="M740" s="19" t="n">
        <x:f>I740+K740*(A740-G740)</x:f>
        <x:v>1.2198</x:v>
      </x:c>
      <x:c r="N740" s="22" t="n">
        <x:f>C740-M740</x:f>
        <x:v>0</x:v>
      </x:c>
    </x:row>
    <x:row r="741">
      <x:c r="A741" s="17" t="n">
        <x:v>58740</x:v>
      </x:c>
      <x:c r="B741" s="18" t="n">
        <x:v>16.316667</x:v>
      </x:c>
      <x:c r="C741" s="19" t="n">
        <x:v>1.2197333333</x:v>
      </x:c>
      <x:c r="D741" s="20" t="n">
        <x:v>49.9959166667</x:v>
      </x:c>
      <x:c r="E741" s="20" t="n">
        <x:v>323.1459166667</x:v>
      </x:c>
      <x:c r="F741" s="19" t="n">
        <x:v>0.049990416667</x:v>
      </x:c>
      <x:c r="G741" s="19" t="n">
        <x:v>57600</x:v>
      </x:c>
      <x:c r="H741" s="19" t="n">
        <x:v>59400</x:v>
      </x:c>
      <x:c r="I741" s="19" t="n">
        <x:v>1.221</x:v>
      </x:c>
      <x:c r="J741" s="19" t="n">
        <x:v>1.219</x:v>
      </x:c>
      <x:c r="K741" s="21" t="n">
        <x:v>-0.0000011111111111111</x:v>
      </x:c>
      <x:c r="L741" s="16" t="str">
        <x:v>分段线性插值</x:v>
      </x:c>
      <x:c r="M741" s="19" t="n">
        <x:f>I741+K741*(A741-G741)</x:f>
        <x:v>1.2197333333333333</x:v>
      </x:c>
      <x:c r="N741" s="22" t="n">
        <x:f>C741-M741</x:f>
        <x:v>-3.33333360913457e-11</x:v>
      </x:c>
    </x:row>
    <x:row r="742">
      <x:c r="A742" s="17" t="n">
        <x:v>58800</x:v>
      </x:c>
      <x:c r="B742" s="18" t="n">
        <x:v>16.333333</x:v>
      </x:c>
      <x:c r="C742" s="19" t="n">
        <x:v>1.2196666667</x:v>
      </x:c>
      <x:c r="D742" s="20" t="n">
        <x:v>49.9959166667</x:v>
      </x:c>
      <x:c r="E742" s="20" t="n">
        <x:v>323.1459166667</x:v>
      </x:c>
      <x:c r="F742" s="19" t="n">
        <x:v>0.049990416667</x:v>
      </x:c>
      <x:c r="G742" s="19" t="n">
        <x:v>57600</x:v>
      </x:c>
      <x:c r="H742" s="19" t="n">
        <x:v>59400</x:v>
      </x:c>
      <x:c r="I742" s="19" t="n">
        <x:v>1.221</x:v>
      </x:c>
      <x:c r="J742" s="19" t="n">
        <x:v>1.219</x:v>
      </x:c>
      <x:c r="K742" s="21" t="n">
        <x:v>-0.0000011111111111111</x:v>
      </x:c>
      <x:c r="L742" s="16" t="str">
        <x:v>分段线性插值</x:v>
      </x:c>
      <x:c r="M742" s="19" t="n">
        <x:f>I742+K742*(A742-G742)</x:f>
        <x:v>1.2196666666666667</x:v>
      </x:c>
      <x:c r="N742" s="22" t="n">
        <x:f>C742-M742</x:f>
        <x:v>3.33333360913457e-11</x:v>
      </x:c>
    </x:row>
    <x:row r="743">
      <x:c r="A743" s="17" t="n">
        <x:v>58860</x:v>
      </x:c>
      <x:c r="B743" s="18" t="n">
        <x:v>16.35</x:v>
      </x:c>
      <x:c r="C743" s="19" t="n">
        <x:v>1.2196</x:v>
      </x:c>
      <x:c r="D743" s="20" t="n">
        <x:v>49.9959166667</x:v>
      </x:c>
      <x:c r="E743" s="20" t="n">
        <x:v>323.1459166667</x:v>
      </x:c>
      <x:c r="F743" s="19" t="n">
        <x:v>0.049990416667</x:v>
      </x:c>
      <x:c r="G743" s="19" t="n">
        <x:v>57600</x:v>
      </x:c>
      <x:c r="H743" s="19" t="n">
        <x:v>59400</x:v>
      </x:c>
      <x:c r="I743" s="19" t="n">
        <x:v>1.221</x:v>
      </x:c>
      <x:c r="J743" s="19" t="n">
        <x:v>1.219</x:v>
      </x:c>
      <x:c r="K743" s="21" t="n">
        <x:v>-0.0000011111111111111</x:v>
      </x:c>
      <x:c r="L743" s="16" t="str">
        <x:v>分段线性插值</x:v>
      </x:c>
      <x:c r="M743" s="19" t="n">
        <x:f>I743+K743*(A743-G743)</x:f>
        <x:v>1.2196</x:v>
      </x:c>
      <x:c r="N743" s="22" t="n">
        <x:f>C743-M743</x:f>
        <x:v>0</x:v>
      </x:c>
    </x:row>
    <x:row r="744">
      <x:c r="A744" s="17" t="n">
        <x:v>58920</x:v>
      </x:c>
      <x:c r="B744" s="18" t="n">
        <x:v>16.366667</x:v>
      </x:c>
      <x:c r="C744" s="19" t="n">
        <x:v>1.2195333333</x:v>
      </x:c>
      <x:c r="D744" s="20" t="n">
        <x:v>49.9959166667</x:v>
      </x:c>
      <x:c r="E744" s="20" t="n">
        <x:v>323.1459166667</x:v>
      </x:c>
      <x:c r="F744" s="19" t="n">
        <x:v>0.049990416667</x:v>
      </x:c>
      <x:c r="G744" s="19" t="n">
        <x:v>57600</x:v>
      </x:c>
      <x:c r="H744" s="19" t="n">
        <x:v>59400</x:v>
      </x:c>
      <x:c r="I744" s="19" t="n">
        <x:v>1.221</x:v>
      </x:c>
      <x:c r="J744" s="19" t="n">
        <x:v>1.219</x:v>
      </x:c>
      <x:c r="K744" s="21" t="n">
        <x:v>-0.0000011111111111111</x:v>
      </x:c>
      <x:c r="L744" s="16" t="str">
        <x:v>分段线性插值</x:v>
      </x:c>
      <x:c r="M744" s="19" t="n">
        <x:f>I744+K744*(A744-G744)</x:f>
        <x:v>1.2195333333333334</x:v>
      </x:c>
      <x:c r="N744" s="22" t="n">
        <x:f>C744-M744</x:f>
        <x:v>-3.33333360913457e-11</x:v>
      </x:c>
    </x:row>
    <x:row r="745">
      <x:c r="A745" s="17" t="n">
        <x:v>58980</x:v>
      </x:c>
      <x:c r="B745" s="18" t="n">
        <x:v>16.383333</x:v>
      </x:c>
      <x:c r="C745" s="19" t="n">
        <x:v>1.2194666667</x:v>
      </x:c>
      <x:c r="D745" s="20" t="n">
        <x:v>49.9959166667</x:v>
      </x:c>
      <x:c r="E745" s="20" t="n">
        <x:v>323.1459166667</x:v>
      </x:c>
      <x:c r="F745" s="19" t="n">
        <x:v>0.049990416667</x:v>
      </x:c>
      <x:c r="G745" s="19" t="n">
        <x:v>57600</x:v>
      </x:c>
      <x:c r="H745" s="19" t="n">
        <x:v>59400</x:v>
      </x:c>
      <x:c r="I745" s="19" t="n">
        <x:v>1.221</x:v>
      </x:c>
      <x:c r="J745" s="19" t="n">
        <x:v>1.219</x:v>
      </x:c>
      <x:c r="K745" s="21" t="n">
        <x:v>-0.0000011111111111111</x:v>
      </x:c>
      <x:c r="L745" s="16" t="str">
        <x:v>分段线性插值</x:v>
      </x:c>
      <x:c r="M745" s="19" t="n">
        <x:f>I745+K745*(A745-G745)</x:f>
        <x:v>1.2194666666666667</x:v>
      </x:c>
      <x:c r="N745" s="22" t="n">
        <x:f>C745-M745</x:f>
        <x:v>3.33333360913457e-11</x:v>
      </x:c>
    </x:row>
    <x:row r="746">
      <x:c r="A746" s="17" t="n">
        <x:v>59040</x:v>
      </x:c>
      <x:c r="B746" s="18" t="n">
        <x:v>16.4</x:v>
      </x:c>
      <x:c r="C746" s="19" t="n">
        <x:v>1.2194</x:v>
      </x:c>
      <x:c r="D746" s="20" t="n">
        <x:v>49.9959166667</x:v>
      </x:c>
      <x:c r="E746" s="20" t="n">
        <x:v>323.1459166667</x:v>
      </x:c>
      <x:c r="F746" s="19" t="n">
        <x:v>0.049990416667</x:v>
      </x:c>
      <x:c r="G746" s="19" t="n">
        <x:v>57600</x:v>
      </x:c>
      <x:c r="H746" s="19" t="n">
        <x:v>59400</x:v>
      </x:c>
      <x:c r="I746" s="19" t="n">
        <x:v>1.221</x:v>
      </x:c>
      <x:c r="J746" s="19" t="n">
        <x:v>1.219</x:v>
      </x:c>
      <x:c r="K746" s="21" t="n">
        <x:v>-0.0000011111111111111</x:v>
      </x:c>
      <x:c r="L746" s="16" t="str">
        <x:v>分段线性插值</x:v>
      </x:c>
      <x:c r="M746" s="19" t="n">
        <x:f>I746+K746*(A746-G746)</x:f>
        <x:v>1.2194</x:v>
      </x:c>
      <x:c r="N746" s="22" t="n">
        <x:f>C746-M746</x:f>
        <x:v>0</x:v>
      </x:c>
    </x:row>
    <x:row r="747">
      <x:c r="A747" s="17" t="n">
        <x:v>59100</x:v>
      </x:c>
      <x:c r="B747" s="18" t="n">
        <x:v>16.416667</x:v>
      </x:c>
      <x:c r="C747" s="19" t="n">
        <x:v>1.2193333333</x:v>
      </x:c>
      <x:c r="D747" s="20" t="n">
        <x:v>49.9959166667</x:v>
      </x:c>
      <x:c r="E747" s="20" t="n">
        <x:v>323.1459166667</x:v>
      </x:c>
      <x:c r="F747" s="19" t="n">
        <x:v>0.049990416667</x:v>
      </x:c>
      <x:c r="G747" s="19" t="n">
        <x:v>57600</x:v>
      </x:c>
      <x:c r="H747" s="19" t="n">
        <x:v>59400</x:v>
      </x:c>
      <x:c r="I747" s="19" t="n">
        <x:v>1.221</x:v>
      </x:c>
      <x:c r="J747" s="19" t="n">
        <x:v>1.219</x:v>
      </x:c>
      <x:c r="K747" s="21" t="n">
        <x:v>-0.0000011111111111111</x:v>
      </x:c>
      <x:c r="L747" s="16" t="str">
        <x:v>分段线性插值</x:v>
      </x:c>
      <x:c r="M747" s="19" t="n">
        <x:f>I747+K747*(A747-G747)</x:f>
        <x:v>1.2193333333333334</x:v>
      </x:c>
      <x:c r="N747" s="22" t="n">
        <x:f>C747-M747</x:f>
        <x:v>-3.33333360913457e-11</x:v>
      </x:c>
    </x:row>
    <x:row r="748">
      <x:c r="A748" s="17" t="n">
        <x:v>59160</x:v>
      </x:c>
      <x:c r="B748" s="18" t="n">
        <x:v>16.433333</x:v>
      </x:c>
      <x:c r="C748" s="19" t="n">
        <x:v>1.2192666667</x:v>
      </x:c>
      <x:c r="D748" s="20" t="n">
        <x:v>49.9959166667</x:v>
      </x:c>
      <x:c r="E748" s="20" t="n">
        <x:v>323.1459166667</x:v>
      </x:c>
      <x:c r="F748" s="19" t="n">
        <x:v>0.049990416667</x:v>
      </x:c>
      <x:c r="G748" s="19" t="n">
        <x:v>57600</x:v>
      </x:c>
      <x:c r="H748" s="19" t="n">
        <x:v>59400</x:v>
      </x:c>
      <x:c r="I748" s="19" t="n">
        <x:v>1.221</x:v>
      </x:c>
      <x:c r="J748" s="19" t="n">
        <x:v>1.219</x:v>
      </x:c>
      <x:c r="K748" s="21" t="n">
        <x:v>-0.0000011111111111111</x:v>
      </x:c>
      <x:c r="L748" s="16" t="str">
        <x:v>分段线性插值</x:v>
      </x:c>
      <x:c r="M748" s="19" t="n">
        <x:f>I748+K748*(A748-G748)</x:f>
        <x:v>1.2192666666666667</x:v>
      </x:c>
      <x:c r="N748" s="22" t="n">
        <x:f>C748-M748</x:f>
        <x:v>3.33333360913457e-11</x:v>
      </x:c>
    </x:row>
    <x:row r="749">
      <x:c r="A749" s="17" t="n">
        <x:v>59220</x:v>
      </x:c>
      <x:c r="B749" s="18" t="n">
        <x:v>16.45</x:v>
      </x:c>
      <x:c r="C749" s="19" t="n">
        <x:v>1.2192</x:v>
      </x:c>
      <x:c r="D749" s="20" t="n">
        <x:v>49.9959166667</x:v>
      </x:c>
      <x:c r="E749" s="20" t="n">
        <x:v>323.1459166667</x:v>
      </x:c>
      <x:c r="F749" s="19" t="n">
        <x:v>0.049990416667</x:v>
      </x:c>
      <x:c r="G749" s="19" t="n">
        <x:v>57600</x:v>
      </x:c>
      <x:c r="H749" s="19" t="n">
        <x:v>59400</x:v>
      </x:c>
      <x:c r="I749" s="19" t="n">
        <x:v>1.221</x:v>
      </x:c>
      <x:c r="J749" s="19" t="n">
        <x:v>1.219</x:v>
      </x:c>
      <x:c r="K749" s="21" t="n">
        <x:v>-0.0000011111111111111</x:v>
      </x:c>
      <x:c r="L749" s="16" t="str">
        <x:v>分段线性插值</x:v>
      </x:c>
      <x:c r="M749" s="19" t="n">
        <x:f>I749+K749*(A749-G749)</x:f>
        <x:v>1.2192</x:v>
      </x:c>
      <x:c r="N749" s="22" t="n">
        <x:f>C749-M749</x:f>
        <x:v>0</x:v>
      </x:c>
    </x:row>
    <x:row r="750">
      <x:c r="A750" s="17" t="n">
        <x:v>59280</x:v>
      </x:c>
      <x:c r="B750" s="18" t="n">
        <x:v>16.466667</x:v>
      </x:c>
      <x:c r="C750" s="19" t="n">
        <x:v>1.2191333333</x:v>
      </x:c>
      <x:c r="D750" s="20" t="n">
        <x:v>49.9959166667</x:v>
      </x:c>
      <x:c r="E750" s="20" t="n">
        <x:v>323.1459166667</x:v>
      </x:c>
      <x:c r="F750" s="19" t="n">
        <x:v>0.049990416667</x:v>
      </x:c>
      <x:c r="G750" s="19" t="n">
        <x:v>57600</x:v>
      </x:c>
      <x:c r="H750" s="19" t="n">
        <x:v>59400</x:v>
      </x:c>
      <x:c r="I750" s="19" t="n">
        <x:v>1.221</x:v>
      </x:c>
      <x:c r="J750" s="19" t="n">
        <x:v>1.219</x:v>
      </x:c>
      <x:c r="K750" s="21" t="n">
        <x:v>-0.0000011111111111111</x:v>
      </x:c>
      <x:c r="L750" s="16" t="str">
        <x:v>分段线性插值</x:v>
      </x:c>
      <x:c r="M750" s="19" t="n">
        <x:f>I750+K750*(A750-G750)</x:f>
        <x:v>1.2191333333333334</x:v>
      </x:c>
      <x:c r="N750" s="22" t="n">
        <x:f>C750-M750</x:f>
        <x:v>-3.33333360913457e-11</x:v>
      </x:c>
    </x:row>
    <x:row r="751">
      <x:c r="A751" s="17" t="n">
        <x:v>59340</x:v>
      </x:c>
      <x:c r="B751" s="18" t="n">
        <x:v>16.483333</x:v>
      </x:c>
      <x:c r="C751" s="19" t="n">
        <x:v>1.2190666667</x:v>
      </x:c>
      <x:c r="D751" s="20" t="n">
        <x:v>49.9959166667</x:v>
      </x:c>
      <x:c r="E751" s="20" t="n">
        <x:v>323.1459166667</x:v>
      </x:c>
      <x:c r="F751" s="19" t="n">
        <x:v>0.049990416667</x:v>
      </x:c>
      <x:c r="G751" s="19" t="n">
        <x:v>57600</x:v>
      </x:c>
      <x:c r="H751" s="19" t="n">
        <x:v>59400</x:v>
      </x:c>
      <x:c r="I751" s="19" t="n">
        <x:v>1.221</x:v>
      </x:c>
      <x:c r="J751" s="19" t="n">
        <x:v>1.219</x:v>
      </x:c>
      <x:c r="K751" s="21" t="n">
        <x:v>-0.0000011111111111111</x:v>
      </x:c>
      <x:c r="L751" s="16" t="str">
        <x:v>分段线性插值</x:v>
      </x:c>
      <x:c r="M751" s="19" t="n">
        <x:f>I751+K751*(A751-G751)</x:f>
        <x:v>1.2190666666666667</x:v>
      </x:c>
      <x:c r="N751" s="22" t="n">
        <x:f>C751-M751</x:f>
        <x:v>3.33333360913457e-11</x:v>
      </x:c>
    </x:row>
    <x:row r="752">
      <x:c r="A752" s="17" t="n">
        <x:v>59400</x:v>
      </x:c>
      <x:c r="B752" s="18" t="n">
        <x:v>16.5</x:v>
      </x:c>
      <x:c r="C752" s="19" t="n">
        <x:v>1.219</x:v>
      </x:c>
      <x:c r="D752" s="20" t="n">
        <x:v>49.9959166667</x:v>
      </x:c>
      <x:c r="E752" s="20" t="n">
        <x:v>323.1459166667</x:v>
      </x:c>
      <x:c r="F752" s="19" t="n">
        <x:v>0.049990416667</x:v>
      </x:c>
      <x:c r="G752" s="19" t="n">
        <x:v>59400</x:v>
      </x:c>
      <x:c r="H752" s="19" t="n">
        <x:v>61200</x:v>
      </x:c>
      <x:c r="I752" s="19" t="n">
        <x:v>1.219</x:v>
      </x:c>
      <x:c r="J752" s="19" t="n">
        <x:v>1.218</x:v>
      </x:c>
      <x:c r="K752" s="21" t="n">
        <x:v>-5.5555555555562e-7</x:v>
      </x:c>
      <x:c r="L752" s="16" t="str">
        <x:v>附件2节点</x:v>
      </x:c>
      <x:c r="M752" s="19" t="n">
        <x:f>I752+K752*(A752-G752)</x:f>
        <x:v>1.219</x:v>
      </x:c>
      <x:c r="N752" s="22" t="n">
        <x:f>C752-M752</x:f>
        <x:v>0</x:v>
      </x:c>
    </x:row>
    <x:row r="753">
      <x:c r="A753" s="17" t="n">
        <x:v>59460</x:v>
      </x:c>
      <x:c r="B753" s="18" t="n">
        <x:v>16.516667</x:v>
      </x:c>
      <x:c r="C753" s="19" t="n">
        <x:v>1.2189666667</x:v>
      </x:c>
      <x:c r="D753" s="20" t="n">
        <x:v>49.9959166667</x:v>
      </x:c>
      <x:c r="E753" s="20" t="n">
        <x:v>323.1459166667</x:v>
      </x:c>
      <x:c r="F753" s="19" t="n">
        <x:v>0.049990416667</x:v>
      </x:c>
      <x:c r="G753" s="19" t="n">
        <x:v>59400</x:v>
      </x:c>
      <x:c r="H753" s="19" t="n">
        <x:v>61200</x:v>
      </x:c>
      <x:c r="I753" s="19" t="n">
        <x:v>1.219</x:v>
      </x:c>
      <x:c r="J753" s="19" t="n">
        <x:v>1.218</x:v>
      </x:c>
      <x:c r="K753" s="21" t="n">
        <x:v>-5.5555555555562e-7</x:v>
      </x:c>
      <x:c r="L753" s="16" t="str">
        <x:v>分段线性插值</x:v>
      </x:c>
      <x:c r="M753" s="19" t="n">
        <x:f>I753+K753*(A753-G753)</x:f>
        <x:v>1.2189666666666668</x:v>
      </x:c>
      <x:c r="N753" s="22" t="n">
        <x:f>C753-M753</x:f>
        <x:v>3.33333360913457e-11</x:v>
      </x:c>
    </x:row>
    <x:row r="754">
      <x:c r="A754" s="17" t="n">
        <x:v>59520</x:v>
      </x:c>
      <x:c r="B754" s="18" t="n">
        <x:v>16.533333</x:v>
      </x:c>
      <x:c r="C754" s="19" t="n">
        <x:v>1.2189333333</x:v>
      </x:c>
      <x:c r="D754" s="20" t="n">
        <x:v>49.9959166667</x:v>
      </x:c>
      <x:c r="E754" s="20" t="n">
        <x:v>323.1459166667</x:v>
      </x:c>
      <x:c r="F754" s="19" t="n">
        <x:v>0.049990416667</x:v>
      </x:c>
      <x:c r="G754" s="19" t="n">
        <x:v>59400</x:v>
      </x:c>
      <x:c r="H754" s="19" t="n">
        <x:v>61200</x:v>
      </x:c>
      <x:c r="I754" s="19" t="n">
        <x:v>1.219</x:v>
      </x:c>
      <x:c r="J754" s="19" t="n">
        <x:v>1.218</x:v>
      </x:c>
      <x:c r="K754" s="21" t="n">
        <x:v>-5.5555555555562e-7</x:v>
      </x:c>
      <x:c r="L754" s="16" t="str">
        <x:v>分段线性插值</x:v>
      </x:c>
      <x:c r="M754" s="19" t="n">
        <x:f>I754+K754*(A754-G754)</x:f>
        <x:v>1.2189333333333334</x:v>
      </x:c>
      <x:c r="N754" s="22" t="n">
        <x:f>C754-M754</x:f>
        <x:v>-3.33333360913457e-11</x:v>
      </x:c>
    </x:row>
    <x:row r="755">
      <x:c r="A755" s="17" t="n">
        <x:v>59580</x:v>
      </x:c>
      <x:c r="B755" s="18" t="n">
        <x:v>16.55</x:v>
      </x:c>
      <x:c r="C755" s="19" t="n">
        <x:v>1.2189</x:v>
      </x:c>
      <x:c r="D755" s="20" t="n">
        <x:v>49.9959166667</x:v>
      </x:c>
      <x:c r="E755" s="20" t="n">
        <x:v>323.1459166667</x:v>
      </x:c>
      <x:c r="F755" s="19" t="n">
        <x:v>0.049990416667</x:v>
      </x:c>
      <x:c r="G755" s="19" t="n">
        <x:v>59400</x:v>
      </x:c>
      <x:c r="H755" s="19" t="n">
        <x:v>61200</x:v>
      </x:c>
      <x:c r="I755" s="19" t="n">
        <x:v>1.219</x:v>
      </x:c>
      <x:c r="J755" s="19" t="n">
        <x:v>1.218</x:v>
      </x:c>
      <x:c r="K755" s="21" t="n">
        <x:v>-5.5555555555562e-7</x:v>
      </x:c>
      <x:c r="L755" s="16" t="str">
        <x:v>分段线性插值</x:v>
      </x:c>
      <x:c r="M755" s="19" t="n">
        <x:f>I755+K755*(A755-G755)</x:f>
        <x:v>1.2189</x:v>
      </x:c>
      <x:c r="N755" s="22" t="n">
        <x:f>C755-M755</x:f>
        <x:v>0</x:v>
      </x:c>
    </x:row>
    <x:row r="756">
      <x:c r="A756" s="17" t="n">
        <x:v>59640</x:v>
      </x:c>
      <x:c r="B756" s="18" t="n">
        <x:v>16.566667</x:v>
      </x:c>
      <x:c r="C756" s="19" t="n">
        <x:v>1.2188666667</x:v>
      </x:c>
      <x:c r="D756" s="20" t="n">
        <x:v>49.9959166667</x:v>
      </x:c>
      <x:c r="E756" s="20" t="n">
        <x:v>323.1459166667</x:v>
      </x:c>
      <x:c r="F756" s="19" t="n">
        <x:v>0.049990416667</x:v>
      </x:c>
      <x:c r="G756" s="19" t="n">
        <x:v>59400</x:v>
      </x:c>
      <x:c r="H756" s="19" t="n">
        <x:v>61200</x:v>
      </x:c>
      <x:c r="I756" s="19" t="n">
        <x:v>1.219</x:v>
      </x:c>
      <x:c r="J756" s="19" t="n">
        <x:v>1.218</x:v>
      </x:c>
      <x:c r="K756" s="21" t="n">
        <x:v>-5.5555555555562e-7</x:v>
      </x:c>
      <x:c r="L756" s="16" t="str">
        <x:v>分段线性插值</x:v>
      </x:c>
      <x:c r="M756" s="19" t="n">
        <x:f>I756+K756*(A756-G756)</x:f>
        <x:v>1.2188666666666668</x:v>
      </x:c>
      <x:c r="N756" s="22" t="n">
        <x:f>C756-M756</x:f>
        <x:v>3.33333360913457e-11</x:v>
      </x:c>
    </x:row>
    <x:row r="757">
      <x:c r="A757" s="17" t="n">
        <x:v>59700</x:v>
      </x:c>
      <x:c r="B757" s="18" t="n">
        <x:v>16.583333</x:v>
      </x:c>
      <x:c r="C757" s="19" t="n">
        <x:v>1.2188333333</x:v>
      </x:c>
      <x:c r="D757" s="20" t="n">
        <x:v>49.9959166667</x:v>
      </x:c>
      <x:c r="E757" s="20" t="n">
        <x:v>323.1459166667</x:v>
      </x:c>
      <x:c r="F757" s="19" t="n">
        <x:v>0.049990416667</x:v>
      </x:c>
      <x:c r="G757" s="19" t="n">
        <x:v>59400</x:v>
      </x:c>
      <x:c r="H757" s="19" t="n">
        <x:v>61200</x:v>
      </x:c>
      <x:c r="I757" s="19" t="n">
        <x:v>1.219</x:v>
      </x:c>
      <x:c r="J757" s="19" t="n">
        <x:v>1.218</x:v>
      </x:c>
      <x:c r="K757" s="21" t="n">
        <x:v>-5.5555555555562e-7</x:v>
      </x:c>
      <x:c r="L757" s="16" t="str">
        <x:v>分段线性插值</x:v>
      </x:c>
      <x:c r="M757" s="19" t="n">
        <x:f>I757+K757*(A757-G757)</x:f>
        <x:v>1.2188333333333334</x:v>
      </x:c>
      <x:c r="N757" s="22" t="n">
        <x:f>C757-M757</x:f>
        <x:v>-3.33333360913457e-11</x:v>
      </x:c>
    </x:row>
    <x:row r="758">
      <x:c r="A758" s="17" t="n">
        <x:v>59760</x:v>
      </x:c>
      <x:c r="B758" s="18" t="n">
        <x:v>16.6</x:v>
      </x:c>
      <x:c r="C758" s="19" t="n">
        <x:v>1.2188</x:v>
      </x:c>
      <x:c r="D758" s="20" t="n">
        <x:v>49.9959166667</x:v>
      </x:c>
      <x:c r="E758" s="20" t="n">
        <x:v>323.1459166667</x:v>
      </x:c>
      <x:c r="F758" s="19" t="n">
        <x:v>0.049990416667</x:v>
      </x:c>
      <x:c r="G758" s="19" t="n">
        <x:v>59400</x:v>
      </x:c>
      <x:c r="H758" s="19" t="n">
        <x:v>61200</x:v>
      </x:c>
      <x:c r="I758" s="19" t="n">
        <x:v>1.219</x:v>
      </x:c>
      <x:c r="J758" s="19" t="n">
        <x:v>1.218</x:v>
      </x:c>
      <x:c r="K758" s="21" t="n">
        <x:v>-5.5555555555562e-7</x:v>
      </x:c>
      <x:c r="L758" s="16" t="str">
        <x:v>分段线性插值</x:v>
      </x:c>
      <x:c r="M758" s="19" t="n">
        <x:f>I758+K758*(A758-G758)</x:f>
        <x:v>1.2188</x:v>
      </x:c>
      <x:c r="N758" s="22" t="n">
        <x:f>C758-M758</x:f>
        <x:v>0</x:v>
      </x:c>
    </x:row>
    <x:row r="759">
      <x:c r="A759" s="17" t="n">
        <x:v>59820</x:v>
      </x:c>
      <x:c r="B759" s="18" t="n">
        <x:v>16.616667</x:v>
      </x:c>
      <x:c r="C759" s="19" t="n">
        <x:v>1.2187666667</x:v>
      </x:c>
      <x:c r="D759" s="20" t="n">
        <x:v>49.9959166667</x:v>
      </x:c>
      <x:c r="E759" s="20" t="n">
        <x:v>323.1459166667</x:v>
      </x:c>
      <x:c r="F759" s="19" t="n">
        <x:v>0.049990416667</x:v>
      </x:c>
      <x:c r="G759" s="19" t="n">
        <x:v>59400</x:v>
      </x:c>
      <x:c r="H759" s="19" t="n">
        <x:v>61200</x:v>
      </x:c>
      <x:c r="I759" s="19" t="n">
        <x:v>1.219</x:v>
      </x:c>
      <x:c r="J759" s="19" t="n">
        <x:v>1.218</x:v>
      </x:c>
      <x:c r="K759" s="21" t="n">
        <x:v>-5.5555555555562e-7</x:v>
      </x:c>
      <x:c r="L759" s="16" t="str">
        <x:v>分段线性插值</x:v>
      </x:c>
      <x:c r="M759" s="19" t="n">
        <x:f>I759+K759*(A759-G759)</x:f>
        <x:v>1.2187666666666668</x:v>
      </x:c>
      <x:c r="N759" s="22" t="n">
        <x:f>C759-M759</x:f>
        <x:v>3.3333114046740775e-11</x:v>
      </x:c>
    </x:row>
    <x:row r="760">
      <x:c r="A760" s="17" t="n">
        <x:v>59880</x:v>
      </x:c>
      <x:c r="B760" s="18" t="n">
        <x:v>16.633333</x:v>
      </x:c>
      <x:c r="C760" s="19" t="n">
        <x:v>1.2187333333</x:v>
      </x:c>
      <x:c r="D760" s="20" t="n">
        <x:v>49.9959166667</x:v>
      </x:c>
      <x:c r="E760" s="20" t="n">
        <x:v>323.1459166667</x:v>
      </x:c>
      <x:c r="F760" s="19" t="n">
        <x:v>0.049990416667</x:v>
      </x:c>
      <x:c r="G760" s="19" t="n">
        <x:v>59400</x:v>
      </x:c>
      <x:c r="H760" s="19" t="n">
        <x:v>61200</x:v>
      </x:c>
      <x:c r="I760" s="19" t="n">
        <x:v>1.219</x:v>
      </x:c>
      <x:c r="J760" s="19" t="n">
        <x:v>1.218</x:v>
      </x:c>
      <x:c r="K760" s="21" t="n">
        <x:v>-5.5555555555562e-7</x:v>
      </x:c>
      <x:c r="L760" s="16" t="str">
        <x:v>分段线性插值</x:v>
      </x:c>
      <x:c r="M760" s="19" t="n">
        <x:f>I760+K760*(A760-G760)</x:f>
        <x:v>1.2187333333333334</x:v>
      </x:c>
      <x:c r="N760" s="22" t="n">
        <x:f>C760-M760</x:f>
        <x:v>-3.33333360913457e-11</x:v>
      </x:c>
    </x:row>
    <x:row r="761">
      <x:c r="A761" s="17" t="n">
        <x:v>59940</x:v>
      </x:c>
      <x:c r="B761" s="18" t="n">
        <x:v>16.65</x:v>
      </x:c>
      <x:c r="C761" s="19" t="n">
        <x:v>1.2187</x:v>
      </x:c>
      <x:c r="D761" s="20" t="n">
        <x:v>49.9959166667</x:v>
      </x:c>
      <x:c r="E761" s="20" t="n">
        <x:v>323.1459166667</x:v>
      </x:c>
      <x:c r="F761" s="19" t="n">
        <x:v>0.049990416667</x:v>
      </x:c>
      <x:c r="G761" s="19" t="n">
        <x:v>59400</x:v>
      </x:c>
      <x:c r="H761" s="19" t="n">
        <x:v>61200</x:v>
      </x:c>
      <x:c r="I761" s="19" t="n">
        <x:v>1.219</x:v>
      </x:c>
      <x:c r="J761" s="19" t="n">
        <x:v>1.218</x:v>
      </x:c>
      <x:c r="K761" s="21" t="n">
        <x:v>-5.5555555555562e-7</x:v>
      </x:c>
      <x:c r="L761" s="16" t="str">
        <x:v>分段线性插值</x:v>
      </x:c>
      <x:c r="M761" s="19" t="n">
        <x:f>I761+K761*(A761-G761)</x:f>
        <x:v>1.2187000000000001</x:v>
      </x:c>
      <x:c r="N761" s="22" t="n">
        <x:f>C761-M761</x:f>
        <x:v>-2.220446049250313e-16</x:v>
      </x:c>
    </x:row>
    <x:row r="762">
      <x:c r="A762" s="17" t="n">
        <x:v>60000</x:v>
      </x:c>
      <x:c r="B762" s="18" t="n">
        <x:v>16.666667</x:v>
      </x:c>
      <x:c r="C762" s="19" t="n">
        <x:v>1.2186666667</x:v>
      </x:c>
      <x:c r="D762" s="20" t="n">
        <x:v>49.9959166667</x:v>
      </x:c>
      <x:c r="E762" s="20" t="n">
        <x:v>323.1459166667</x:v>
      </x:c>
      <x:c r="F762" s="19" t="n">
        <x:v>0.049990416667</x:v>
      </x:c>
      <x:c r="G762" s="19" t="n">
        <x:v>59400</x:v>
      </x:c>
      <x:c r="H762" s="19" t="n">
        <x:v>61200</x:v>
      </x:c>
      <x:c r="I762" s="19" t="n">
        <x:v>1.219</x:v>
      </x:c>
      <x:c r="J762" s="19" t="n">
        <x:v>1.218</x:v>
      </x:c>
      <x:c r="K762" s="21" t="n">
        <x:v>-5.5555555555562e-7</x:v>
      </x:c>
      <x:c r="L762" s="16" t="str">
        <x:v>分段线性插值</x:v>
      </x:c>
      <x:c r="M762" s="19" t="n">
        <x:f>I762+K762*(A762-G762)</x:f>
        <x:v>1.2186666666666668</x:v>
      </x:c>
      <x:c r="N762" s="22" t="n">
        <x:f>C762-M762</x:f>
        <x:v>3.3333114046740775e-11</x:v>
      </x:c>
    </x:row>
    <x:row r="763">
      <x:c r="A763" s="17" t="n">
        <x:v>60060</x:v>
      </x:c>
      <x:c r="B763" s="18" t="n">
        <x:v>16.683333</x:v>
      </x:c>
      <x:c r="C763" s="19" t="n">
        <x:v>1.2186333333</x:v>
      </x:c>
      <x:c r="D763" s="20" t="n">
        <x:v>49.9959166667</x:v>
      </x:c>
      <x:c r="E763" s="20" t="n">
        <x:v>323.1459166667</x:v>
      </x:c>
      <x:c r="F763" s="19" t="n">
        <x:v>0.049990416667</x:v>
      </x:c>
      <x:c r="G763" s="19" t="n">
        <x:v>59400</x:v>
      </x:c>
      <x:c r="H763" s="19" t="n">
        <x:v>61200</x:v>
      </x:c>
      <x:c r="I763" s="19" t="n">
        <x:v>1.219</x:v>
      </x:c>
      <x:c r="J763" s="19" t="n">
        <x:v>1.218</x:v>
      </x:c>
      <x:c r="K763" s="21" t="n">
        <x:v>-5.5555555555562e-7</x:v>
      </x:c>
      <x:c r="L763" s="16" t="str">
        <x:v>分段线性插值</x:v>
      </x:c>
      <x:c r="M763" s="19" t="n">
        <x:f>I763+K763*(A763-G763)</x:f>
        <x:v>1.2186333333333335</x:v>
      </x:c>
      <x:c r="N763" s="22" t="n">
        <x:f>C763-M763</x:f>
        <x:v>-3.3333558135950625e-11</x:v>
      </x:c>
    </x:row>
    <x:row r="764">
      <x:c r="A764" s="17" t="n">
        <x:v>60120</x:v>
      </x:c>
      <x:c r="B764" s="18" t="n">
        <x:v>16.7</x:v>
      </x:c>
      <x:c r="C764" s="19" t="n">
        <x:v>1.2186</x:v>
      </x:c>
      <x:c r="D764" s="20" t="n">
        <x:v>49.9959166667</x:v>
      </x:c>
      <x:c r="E764" s="20" t="n">
        <x:v>323.1459166667</x:v>
      </x:c>
      <x:c r="F764" s="19" t="n">
        <x:v>0.049990416667</x:v>
      </x:c>
      <x:c r="G764" s="19" t="n">
        <x:v>59400</x:v>
      </x:c>
      <x:c r="H764" s="19" t="n">
        <x:v>61200</x:v>
      </x:c>
      <x:c r="I764" s="19" t="n">
        <x:v>1.219</x:v>
      </x:c>
      <x:c r="J764" s="19" t="n">
        <x:v>1.218</x:v>
      </x:c>
      <x:c r="K764" s="21" t="n">
        <x:v>-5.5555555555562e-7</x:v>
      </x:c>
      <x:c r="L764" s="16" t="str">
        <x:v>分段线性插值</x:v>
      </x:c>
      <x:c r="M764" s="19" t="n">
        <x:f>I764+K764*(A764-G764)</x:f>
        <x:v>1.2186000000000001</x:v>
      </x:c>
      <x:c r="N764" s="22" t="n">
        <x:f>C764-M764</x:f>
        <x:v>-2.220446049250313e-16</x:v>
      </x:c>
    </x:row>
    <x:row r="765">
      <x:c r="A765" s="17" t="n">
        <x:v>60180</x:v>
      </x:c>
      <x:c r="B765" s="18" t="n">
        <x:v>16.716667</x:v>
      </x:c>
      <x:c r="C765" s="19" t="n">
        <x:v>1.2185666667</x:v>
      </x:c>
      <x:c r="D765" s="20" t="n">
        <x:v>49.9959166667</x:v>
      </x:c>
      <x:c r="E765" s="20" t="n">
        <x:v>323.1459166667</x:v>
      </x:c>
      <x:c r="F765" s="19" t="n">
        <x:v>0.049990416667</x:v>
      </x:c>
      <x:c r="G765" s="19" t="n">
        <x:v>59400</x:v>
      </x:c>
      <x:c r="H765" s="19" t="n">
        <x:v>61200</x:v>
      </x:c>
      <x:c r="I765" s="19" t="n">
        <x:v>1.219</x:v>
      </x:c>
      <x:c r="J765" s="19" t="n">
        <x:v>1.218</x:v>
      </x:c>
      <x:c r="K765" s="21" t="n">
        <x:v>-5.5555555555562e-7</x:v>
      </x:c>
      <x:c r="L765" s="16" t="str">
        <x:v>分段线性插值</x:v>
      </x:c>
      <x:c r="M765" s="19" t="n">
        <x:f>I765+K765*(A765-G765)</x:f>
        <x:v>1.2185666666666668</x:v>
      </x:c>
      <x:c r="N765" s="22" t="n">
        <x:f>C765-M765</x:f>
        <x:v>3.3333114046740775e-11</x:v>
      </x:c>
    </x:row>
    <x:row r="766">
      <x:c r="A766" s="17" t="n">
        <x:v>60240</x:v>
      </x:c>
      <x:c r="B766" s="18" t="n">
        <x:v>16.733333</x:v>
      </x:c>
      <x:c r="C766" s="19" t="n">
        <x:v>1.2185333333</x:v>
      </x:c>
      <x:c r="D766" s="20" t="n">
        <x:v>49.9959166667</x:v>
      </x:c>
      <x:c r="E766" s="20" t="n">
        <x:v>323.1459166667</x:v>
      </x:c>
      <x:c r="F766" s="19" t="n">
        <x:v>0.049990416667</x:v>
      </x:c>
      <x:c r="G766" s="19" t="n">
        <x:v>59400</x:v>
      </x:c>
      <x:c r="H766" s="19" t="n">
        <x:v>61200</x:v>
      </x:c>
      <x:c r="I766" s="19" t="n">
        <x:v>1.219</x:v>
      </x:c>
      <x:c r="J766" s="19" t="n">
        <x:v>1.218</x:v>
      </x:c>
      <x:c r="K766" s="21" t="n">
        <x:v>-5.5555555555562e-7</x:v>
      </x:c>
      <x:c r="L766" s="16" t="str">
        <x:v>分段线性插值</x:v>
      </x:c>
      <x:c r="M766" s="19" t="n">
        <x:f>I766+K766*(A766-G766)</x:f>
        <x:v>1.2185333333333335</x:v>
      </x:c>
      <x:c r="N766" s="22" t="n">
        <x:f>C766-M766</x:f>
        <x:v>-3.3333558135950625e-11</x:v>
      </x:c>
    </x:row>
    <x:row r="767">
      <x:c r="A767" s="17" t="n">
        <x:v>60300</x:v>
      </x:c>
      <x:c r="B767" s="18" t="n">
        <x:v>16.75</x:v>
      </x:c>
      <x:c r="C767" s="19" t="n">
        <x:v>1.2185</x:v>
      </x:c>
      <x:c r="D767" s="20" t="n">
        <x:v>49.9959166667</x:v>
      </x:c>
      <x:c r="E767" s="20" t="n">
        <x:v>323.1459166667</x:v>
      </x:c>
      <x:c r="F767" s="19" t="n">
        <x:v>0.049990416667</x:v>
      </x:c>
      <x:c r="G767" s="19" t="n">
        <x:v>59400</x:v>
      </x:c>
      <x:c r="H767" s="19" t="n">
        <x:v>61200</x:v>
      </x:c>
      <x:c r="I767" s="19" t="n">
        <x:v>1.219</x:v>
      </x:c>
      <x:c r="J767" s="19" t="n">
        <x:v>1.218</x:v>
      </x:c>
      <x:c r="K767" s="21" t="n">
        <x:v>-5.5555555555562e-7</x:v>
      </x:c>
      <x:c r="L767" s="16" t="str">
        <x:v>分段线性插值</x:v>
      </x:c>
      <x:c r="M767" s="19" t="n">
        <x:f>I767+K767*(A767-G767)</x:f>
        <x:v>1.2185</x:v>
      </x:c>
      <x:c r="N767" s="22" t="n">
        <x:f>C767-M767</x:f>
        <x:v>0</x:v>
      </x:c>
    </x:row>
    <x:row r="768">
      <x:c r="A768" s="17" t="n">
        <x:v>60360</x:v>
      </x:c>
      <x:c r="B768" s="18" t="n">
        <x:v>16.766667</x:v>
      </x:c>
      <x:c r="C768" s="19" t="n">
        <x:v>1.2184666667</x:v>
      </x:c>
      <x:c r="D768" s="20" t="n">
        <x:v>49.9959166667</x:v>
      </x:c>
      <x:c r="E768" s="20" t="n">
        <x:v>323.1459166667</x:v>
      </x:c>
      <x:c r="F768" s="19" t="n">
        <x:v>0.049990416667</x:v>
      </x:c>
      <x:c r="G768" s="19" t="n">
        <x:v>59400</x:v>
      </x:c>
      <x:c r="H768" s="19" t="n">
        <x:v>61200</x:v>
      </x:c>
      <x:c r="I768" s="19" t="n">
        <x:v>1.219</x:v>
      </x:c>
      <x:c r="J768" s="19" t="n">
        <x:v>1.218</x:v>
      </x:c>
      <x:c r="K768" s="21" t="n">
        <x:v>-5.5555555555562e-7</x:v>
      </x:c>
      <x:c r="L768" s="16" t="str">
        <x:v>分段线性插值</x:v>
      </x:c>
      <x:c r="M768" s="19" t="n">
        <x:f>I768+K768*(A768-G768)</x:f>
        <x:v>1.2184666666666666</x:v>
      </x:c>
      <x:c r="N768" s="22" t="n">
        <x:f>C768-M768</x:f>
        <x:v>3.33333360913457e-11</x:v>
      </x:c>
    </x:row>
    <x:row r="769">
      <x:c r="A769" s="17" t="n">
        <x:v>60420</x:v>
      </x:c>
      <x:c r="B769" s="18" t="n">
        <x:v>16.783333</x:v>
      </x:c>
      <x:c r="C769" s="19" t="n">
        <x:v>1.2184333333</x:v>
      </x:c>
      <x:c r="D769" s="20" t="n">
        <x:v>49.9959166667</x:v>
      </x:c>
      <x:c r="E769" s="20" t="n">
        <x:v>323.1459166667</x:v>
      </x:c>
      <x:c r="F769" s="19" t="n">
        <x:v>0.049990416667</x:v>
      </x:c>
      <x:c r="G769" s="19" t="n">
        <x:v>59400</x:v>
      </x:c>
      <x:c r="H769" s="19" t="n">
        <x:v>61200</x:v>
      </x:c>
      <x:c r="I769" s="19" t="n">
        <x:v>1.219</x:v>
      </x:c>
      <x:c r="J769" s="19" t="n">
        <x:v>1.218</x:v>
      </x:c>
      <x:c r="K769" s="21" t="n">
        <x:v>-5.5555555555562e-7</x:v>
      </x:c>
      <x:c r="L769" s="16" t="str">
        <x:v>分段线性插值</x:v>
      </x:c>
      <x:c r="M769" s="19" t="n">
        <x:f>I769+K769*(A769-G769)</x:f>
        <x:v>1.2184333333333333</x:v>
      </x:c>
      <x:c r="N769" s="22" t="n">
        <x:f>C769-M769</x:f>
        <x:v>-3.33333360913457e-11</x:v>
      </x:c>
    </x:row>
    <x:row r="770">
      <x:c r="A770" s="17" t="n">
        <x:v>60480</x:v>
      </x:c>
      <x:c r="B770" s="18" t="n">
        <x:v>16.8</x:v>
      </x:c>
      <x:c r="C770" s="19" t="n">
        <x:v>1.2184</x:v>
      </x:c>
      <x:c r="D770" s="20" t="n">
        <x:v>49.9959166667</x:v>
      </x:c>
      <x:c r="E770" s="20" t="n">
        <x:v>323.1459166667</x:v>
      </x:c>
      <x:c r="F770" s="19" t="n">
        <x:v>0.049990416667</x:v>
      </x:c>
      <x:c r="G770" s="19" t="n">
        <x:v>59400</x:v>
      </x:c>
      <x:c r="H770" s="19" t="n">
        <x:v>61200</x:v>
      </x:c>
      <x:c r="I770" s="19" t="n">
        <x:v>1.219</x:v>
      </x:c>
      <x:c r="J770" s="19" t="n">
        <x:v>1.218</x:v>
      </x:c>
      <x:c r="K770" s="21" t="n">
        <x:v>-5.5555555555562e-7</x:v>
      </x:c>
      <x:c r="L770" s="16" t="str">
        <x:v>分段线性插值</x:v>
      </x:c>
      <x:c r="M770" s="19" t="n">
        <x:f>I770+K770*(A770-G770)</x:f>
        <x:v>1.2184</x:v>
      </x:c>
      <x:c r="N770" s="22" t="n">
        <x:f>C770-M770</x:f>
        <x:v>0</x:v>
      </x:c>
    </x:row>
    <x:row r="771">
      <x:c r="A771" s="17" t="n">
        <x:v>60540</x:v>
      </x:c>
      <x:c r="B771" s="18" t="n">
        <x:v>16.816667</x:v>
      </x:c>
      <x:c r="C771" s="19" t="n">
        <x:v>1.2183666667</x:v>
      </x:c>
      <x:c r="D771" s="20" t="n">
        <x:v>49.9959166667</x:v>
      </x:c>
      <x:c r="E771" s="20" t="n">
        <x:v>323.1459166667</x:v>
      </x:c>
      <x:c r="F771" s="19" t="n">
        <x:v>0.049990416667</x:v>
      </x:c>
      <x:c r="G771" s="19" t="n">
        <x:v>59400</x:v>
      </x:c>
      <x:c r="H771" s="19" t="n">
        <x:v>61200</x:v>
      </x:c>
      <x:c r="I771" s="19" t="n">
        <x:v>1.219</x:v>
      </x:c>
      <x:c r="J771" s="19" t="n">
        <x:v>1.218</x:v>
      </x:c>
      <x:c r="K771" s="21" t="n">
        <x:v>-5.5555555555562e-7</x:v>
      </x:c>
      <x:c r="L771" s="16" t="str">
        <x:v>分段线性插值</x:v>
      </x:c>
      <x:c r="M771" s="19" t="n">
        <x:f>I771+K771*(A771-G771)</x:f>
        <x:v>1.2183666666666666</x:v>
      </x:c>
      <x:c r="N771" s="22" t="n">
        <x:f>C771-M771</x:f>
        <x:v>3.33333360913457e-11</x:v>
      </x:c>
    </x:row>
    <x:row r="772">
      <x:c r="A772" s="17" t="n">
        <x:v>60600</x:v>
      </x:c>
      <x:c r="B772" s="18" t="n">
        <x:v>16.833333</x:v>
      </x:c>
      <x:c r="C772" s="19" t="n">
        <x:v>1.2183333333</x:v>
      </x:c>
      <x:c r="D772" s="20" t="n">
        <x:v>49.9959166667</x:v>
      </x:c>
      <x:c r="E772" s="20" t="n">
        <x:v>323.1459166667</x:v>
      </x:c>
      <x:c r="F772" s="19" t="n">
        <x:v>0.049990416667</x:v>
      </x:c>
      <x:c r="G772" s="19" t="n">
        <x:v>59400</x:v>
      </x:c>
      <x:c r="H772" s="19" t="n">
        <x:v>61200</x:v>
      </x:c>
      <x:c r="I772" s="19" t="n">
        <x:v>1.219</x:v>
      </x:c>
      <x:c r="J772" s="19" t="n">
        <x:v>1.218</x:v>
      </x:c>
      <x:c r="K772" s="21" t="n">
        <x:v>-5.5555555555562e-7</x:v>
      </x:c>
      <x:c r="L772" s="16" t="str">
        <x:v>分段线性插值</x:v>
      </x:c>
      <x:c r="M772" s="19" t="n">
        <x:f>I772+K772*(A772-G772)</x:f>
        <x:v>1.2183333333333333</x:v>
      </x:c>
      <x:c r="N772" s="22" t="n">
        <x:f>C772-M772</x:f>
        <x:v>-3.33333360913457e-11</x:v>
      </x:c>
    </x:row>
    <x:row r="773">
      <x:c r="A773" s="17" t="n">
        <x:v>60660</x:v>
      </x:c>
      <x:c r="B773" s="18" t="n">
        <x:v>16.85</x:v>
      </x:c>
      <x:c r="C773" s="19" t="n">
        <x:v>1.2183</x:v>
      </x:c>
      <x:c r="D773" s="20" t="n">
        <x:v>49.9959166667</x:v>
      </x:c>
      <x:c r="E773" s="20" t="n">
        <x:v>323.1459166667</x:v>
      </x:c>
      <x:c r="F773" s="19" t="n">
        <x:v>0.049990416667</x:v>
      </x:c>
      <x:c r="G773" s="19" t="n">
        <x:v>59400</x:v>
      </x:c>
      <x:c r="H773" s="19" t="n">
        <x:v>61200</x:v>
      </x:c>
      <x:c r="I773" s="19" t="n">
        <x:v>1.219</x:v>
      </x:c>
      <x:c r="J773" s="19" t="n">
        <x:v>1.218</x:v>
      </x:c>
      <x:c r="K773" s="21" t="n">
        <x:v>-5.5555555555562e-7</x:v>
      </x:c>
      <x:c r="L773" s="16" t="str">
        <x:v>分段线性插值</x:v>
      </x:c>
      <x:c r="M773" s="19" t="n">
        <x:f>I773+K773*(A773-G773)</x:f>
        <x:v>1.2183</x:v>
      </x:c>
      <x:c r="N773" s="22" t="n">
        <x:f>C773-M773</x:f>
        <x:v>0</x:v>
      </x:c>
    </x:row>
    <x:row r="774">
      <x:c r="A774" s="17" t="n">
        <x:v>60720</x:v>
      </x:c>
      <x:c r="B774" s="18" t="n">
        <x:v>16.866667</x:v>
      </x:c>
      <x:c r="C774" s="19" t="n">
        <x:v>1.2182666667</x:v>
      </x:c>
      <x:c r="D774" s="20" t="n">
        <x:v>49.9959166667</x:v>
      </x:c>
      <x:c r="E774" s="20" t="n">
        <x:v>323.1459166667</x:v>
      </x:c>
      <x:c r="F774" s="19" t="n">
        <x:v>0.049990416667</x:v>
      </x:c>
      <x:c r="G774" s="19" t="n">
        <x:v>59400</x:v>
      </x:c>
      <x:c r="H774" s="19" t="n">
        <x:v>61200</x:v>
      </x:c>
      <x:c r="I774" s="19" t="n">
        <x:v>1.219</x:v>
      </x:c>
      <x:c r="J774" s="19" t="n">
        <x:v>1.218</x:v>
      </x:c>
      <x:c r="K774" s="21" t="n">
        <x:v>-5.5555555555562e-7</x:v>
      </x:c>
      <x:c r="L774" s="16" t="str">
        <x:v>分段线性插值</x:v>
      </x:c>
      <x:c r="M774" s="19" t="n">
        <x:f>I774+K774*(A774-G774)</x:f>
        <x:v>1.2182666666666666</x:v>
      </x:c>
      <x:c r="N774" s="22" t="n">
        <x:f>C774-M774</x:f>
        <x:v>3.33333360913457e-11</x:v>
      </x:c>
    </x:row>
    <x:row r="775">
      <x:c r="A775" s="17" t="n">
        <x:v>60780</x:v>
      </x:c>
      <x:c r="B775" s="18" t="n">
        <x:v>16.883333</x:v>
      </x:c>
      <x:c r="C775" s="19" t="n">
        <x:v>1.2182333333</x:v>
      </x:c>
      <x:c r="D775" s="20" t="n">
        <x:v>49.9959166667</x:v>
      </x:c>
      <x:c r="E775" s="20" t="n">
        <x:v>323.1459166667</x:v>
      </x:c>
      <x:c r="F775" s="19" t="n">
        <x:v>0.049990416667</x:v>
      </x:c>
      <x:c r="G775" s="19" t="n">
        <x:v>59400</x:v>
      </x:c>
      <x:c r="H775" s="19" t="n">
        <x:v>61200</x:v>
      </x:c>
      <x:c r="I775" s="19" t="n">
        <x:v>1.219</x:v>
      </x:c>
      <x:c r="J775" s="19" t="n">
        <x:v>1.218</x:v>
      </x:c>
      <x:c r="K775" s="21" t="n">
        <x:v>-5.5555555555562e-7</x:v>
      </x:c>
      <x:c r="L775" s="16" t="str">
        <x:v>分段线性插值</x:v>
      </x:c>
      <x:c r="M775" s="19" t="n">
        <x:f>I775+K775*(A775-G775)</x:f>
        <x:v>1.2182333333333333</x:v>
      </x:c>
      <x:c r="N775" s="22" t="n">
        <x:f>C775-M775</x:f>
        <x:v>-3.33333360913457e-11</x:v>
      </x:c>
    </x:row>
    <x:row r="776">
      <x:c r="A776" s="17" t="n">
        <x:v>60840</x:v>
      </x:c>
      <x:c r="B776" s="18" t="n">
        <x:v>16.9</x:v>
      </x:c>
      <x:c r="C776" s="19" t="n">
        <x:v>1.2182</x:v>
      </x:c>
      <x:c r="D776" s="20" t="n">
        <x:v>49.9959166667</x:v>
      </x:c>
      <x:c r="E776" s="20" t="n">
        <x:v>323.1459166667</x:v>
      </x:c>
      <x:c r="F776" s="19" t="n">
        <x:v>0.049990416667</x:v>
      </x:c>
      <x:c r="G776" s="19" t="n">
        <x:v>59400</x:v>
      </x:c>
      <x:c r="H776" s="19" t="n">
        <x:v>61200</x:v>
      </x:c>
      <x:c r="I776" s="19" t="n">
        <x:v>1.219</x:v>
      </x:c>
      <x:c r="J776" s="19" t="n">
        <x:v>1.218</x:v>
      </x:c>
      <x:c r="K776" s="21" t="n">
        <x:v>-5.5555555555562e-7</x:v>
      </x:c>
      <x:c r="L776" s="16" t="str">
        <x:v>分段线性插值</x:v>
      </x:c>
      <x:c r="M776" s="19" t="n">
        <x:f>I776+K776*(A776-G776)</x:f>
        <x:v>1.2182</x:v>
      </x:c>
      <x:c r="N776" s="22" t="n">
        <x:f>C776-M776</x:f>
        <x:v>0</x:v>
      </x:c>
    </x:row>
    <x:row r="777">
      <x:c r="A777" s="17" t="n">
        <x:v>60900</x:v>
      </x:c>
      <x:c r="B777" s="18" t="n">
        <x:v>16.916667</x:v>
      </x:c>
      <x:c r="C777" s="19" t="n">
        <x:v>1.2181666667</x:v>
      </x:c>
      <x:c r="D777" s="20" t="n">
        <x:v>49.9959166667</x:v>
      </x:c>
      <x:c r="E777" s="20" t="n">
        <x:v>323.1459166667</x:v>
      </x:c>
      <x:c r="F777" s="19" t="n">
        <x:v>0.049990416667</x:v>
      </x:c>
      <x:c r="G777" s="19" t="n">
        <x:v>59400</x:v>
      </x:c>
      <x:c r="H777" s="19" t="n">
        <x:v>61200</x:v>
      </x:c>
      <x:c r="I777" s="19" t="n">
        <x:v>1.219</x:v>
      </x:c>
      <x:c r="J777" s="19" t="n">
        <x:v>1.218</x:v>
      </x:c>
      <x:c r="K777" s="21" t="n">
        <x:v>-5.5555555555562e-7</x:v>
      </x:c>
      <x:c r="L777" s="16" t="str">
        <x:v>分段线性插值</x:v>
      </x:c>
      <x:c r="M777" s="19" t="n">
        <x:f>I777+K777*(A777-G777)</x:f>
        <x:v>1.2181666666666666</x:v>
      </x:c>
      <x:c r="N777" s="22" t="n">
        <x:f>C777-M777</x:f>
        <x:v>3.33333360913457e-11</x:v>
      </x:c>
    </x:row>
    <x:row r="778">
      <x:c r="A778" s="17" t="n">
        <x:v>60960</x:v>
      </x:c>
      <x:c r="B778" s="18" t="n">
        <x:v>16.933333</x:v>
      </x:c>
      <x:c r="C778" s="19" t="n">
        <x:v>1.2181333333</x:v>
      </x:c>
      <x:c r="D778" s="20" t="n">
        <x:v>49.9959166667</x:v>
      </x:c>
      <x:c r="E778" s="20" t="n">
        <x:v>323.1459166667</x:v>
      </x:c>
      <x:c r="F778" s="19" t="n">
        <x:v>0.049990416667</x:v>
      </x:c>
      <x:c r="G778" s="19" t="n">
        <x:v>59400</x:v>
      </x:c>
      <x:c r="H778" s="19" t="n">
        <x:v>61200</x:v>
      </x:c>
      <x:c r="I778" s="19" t="n">
        <x:v>1.219</x:v>
      </x:c>
      <x:c r="J778" s="19" t="n">
        <x:v>1.218</x:v>
      </x:c>
      <x:c r="K778" s="21" t="n">
        <x:v>-5.5555555555562e-7</x:v>
      </x:c>
      <x:c r="L778" s="16" t="str">
        <x:v>分段线性插值</x:v>
      </x:c>
      <x:c r="M778" s="19" t="n">
        <x:f>I778+K778*(A778-G778)</x:f>
        <x:v>1.2181333333333333</x:v>
      </x:c>
      <x:c r="N778" s="22" t="n">
        <x:f>C778-M778</x:f>
        <x:v>-3.33333360913457e-11</x:v>
      </x:c>
    </x:row>
    <x:row r="779">
      <x:c r="A779" s="17" t="n">
        <x:v>61020</x:v>
      </x:c>
      <x:c r="B779" s="18" t="n">
        <x:v>16.95</x:v>
      </x:c>
      <x:c r="C779" s="19" t="n">
        <x:v>1.2181</x:v>
      </x:c>
      <x:c r="D779" s="20" t="n">
        <x:v>49.9959166667</x:v>
      </x:c>
      <x:c r="E779" s="20" t="n">
        <x:v>323.1459166667</x:v>
      </x:c>
      <x:c r="F779" s="19" t="n">
        <x:v>0.049990416667</x:v>
      </x:c>
      <x:c r="G779" s="19" t="n">
        <x:v>59400</x:v>
      </x:c>
      <x:c r="H779" s="19" t="n">
        <x:v>61200</x:v>
      </x:c>
      <x:c r="I779" s="19" t="n">
        <x:v>1.219</x:v>
      </x:c>
      <x:c r="J779" s="19" t="n">
        <x:v>1.218</x:v>
      </x:c>
      <x:c r="K779" s="21" t="n">
        <x:v>-5.5555555555562e-7</x:v>
      </x:c>
      <x:c r="L779" s="16" t="str">
        <x:v>分段线性插值</x:v>
      </x:c>
      <x:c r="M779" s="19" t="n">
        <x:f>I779+K779*(A779-G779)</x:f>
        <x:v>1.2181</x:v>
      </x:c>
      <x:c r="N779" s="22" t="n">
        <x:f>C779-M779</x:f>
        <x:v>0</x:v>
      </x:c>
    </x:row>
    <x:row r="780">
      <x:c r="A780" s="17" t="n">
        <x:v>61080</x:v>
      </x:c>
      <x:c r="B780" s="18" t="n">
        <x:v>16.966667</x:v>
      </x:c>
      <x:c r="C780" s="19" t="n">
        <x:v>1.2180666667</x:v>
      </x:c>
      <x:c r="D780" s="20" t="n">
        <x:v>49.9959166667</x:v>
      </x:c>
      <x:c r="E780" s="20" t="n">
        <x:v>323.1459166667</x:v>
      </x:c>
      <x:c r="F780" s="19" t="n">
        <x:v>0.049990416667</x:v>
      </x:c>
      <x:c r="G780" s="19" t="n">
        <x:v>59400</x:v>
      </x:c>
      <x:c r="H780" s="19" t="n">
        <x:v>61200</x:v>
      </x:c>
      <x:c r="I780" s="19" t="n">
        <x:v>1.219</x:v>
      </x:c>
      <x:c r="J780" s="19" t="n">
        <x:v>1.218</x:v>
      </x:c>
      <x:c r="K780" s="21" t="n">
        <x:v>-5.5555555555562e-7</x:v>
      </x:c>
      <x:c r="L780" s="16" t="str">
        <x:v>分段线性插值</x:v>
      </x:c>
      <x:c r="M780" s="19" t="n">
        <x:f>I780+K780*(A780-G780)</x:f>
        <x:v>1.2180666666666666</x:v>
      </x:c>
      <x:c r="N780" s="22" t="n">
        <x:f>C780-M780</x:f>
        <x:v>3.33333360913457e-11</x:v>
      </x:c>
    </x:row>
    <x:row r="781">
      <x:c r="A781" s="17" t="n">
        <x:v>61140</x:v>
      </x:c>
      <x:c r="B781" s="18" t="n">
        <x:v>16.983333</x:v>
      </x:c>
      <x:c r="C781" s="19" t="n">
        <x:v>1.2180333333</x:v>
      </x:c>
      <x:c r="D781" s="20" t="n">
        <x:v>49.9959166667</x:v>
      </x:c>
      <x:c r="E781" s="20" t="n">
        <x:v>323.1459166667</x:v>
      </x:c>
      <x:c r="F781" s="19" t="n">
        <x:v>0.049990416667</x:v>
      </x:c>
      <x:c r="G781" s="19" t="n">
        <x:v>59400</x:v>
      </x:c>
      <x:c r="H781" s="19" t="n">
        <x:v>61200</x:v>
      </x:c>
      <x:c r="I781" s="19" t="n">
        <x:v>1.219</x:v>
      </x:c>
      <x:c r="J781" s="19" t="n">
        <x:v>1.218</x:v>
      </x:c>
      <x:c r="K781" s="21" t="n">
        <x:v>-5.5555555555562e-7</x:v>
      </x:c>
      <x:c r="L781" s="16" t="str">
        <x:v>分段线性插值</x:v>
      </x:c>
      <x:c r="M781" s="19" t="n">
        <x:f>I781+K781*(A781-G781)</x:f>
        <x:v>1.2180333333333333</x:v>
      </x:c>
      <x:c r="N781" s="22" t="n">
        <x:f>C781-M781</x:f>
        <x:v>-3.33333360913457e-11</x:v>
      </x:c>
    </x:row>
    <x:row r="782">
      <x:c r="A782" s="17" t="n">
        <x:v>61200</x:v>
      </x:c>
      <x:c r="B782" s="18" t="n">
        <x:v>17</x:v>
      </x:c>
      <x:c r="C782" s="19" t="n">
        <x:v>1.218</x:v>
      </x:c>
      <x:c r="D782" s="20" t="n">
        <x:v>49.9959166667</x:v>
      </x:c>
      <x:c r="E782" s="20" t="n">
        <x:v>323.1459166667</x:v>
      </x:c>
      <x:c r="F782" s="19" t="n">
        <x:v>0.049990416667</x:v>
      </x:c>
      <x:c r="G782" s="19" t="n">
        <x:v>61200</x:v>
      </x:c>
      <x:c r="H782" s="19" t="n">
        <x:v>63000</x:v>
      </x:c>
      <x:c r="I782" s="19" t="n">
        <x:v>1.218</x:v>
      </x:c>
      <x:c r="J782" s="19" t="n">
        <x:v>1.216</x:v>
      </x:c>
      <x:c r="K782" s="21" t="n">
        <x:v>-0.0000011111111111111</x:v>
      </x:c>
      <x:c r="L782" s="16" t="str">
        <x:v>附件2节点</x:v>
      </x:c>
      <x:c r="M782" s="19" t="n">
        <x:f>I782+K782*(A782-G782)</x:f>
        <x:v>1.218</x:v>
      </x:c>
      <x:c r="N782" s="22" t="n">
        <x:f>C782-M782</x:f>
        <x:v>0</x:v>
      </x:c>
    </x:row>
    <x:row r="783">
      <x:c r="A783" s="17" t="n">
        <x:v>61260</x:v>
      </x:c>
      <x:c r="B783" s="18" t="n">
        <x:v>17.016667</x:v>
      </x:c>
      <x:c r="C783" s="19" t="n">
        <x:v>1.2179333333</x:v>
      </x:c>
      <x:c r="D783" s="20" t="n">
        <x:v>49.9959166667</x:v>
      </x:c>
      <x:c r="E783" s="20" t="n">
        <x:v>323.1459166667</x:v>
      </x:c>
      <x:c r="F783" s="19" t="n">
        <x:v>0.049990416667</x:v>
      </x:c>
      <x:c r="G783" s="19" t="n">
        <x:v>61200</x:v>
      </x:c>
      <x:c r="H783" s="19" t="n">
        <x:v>63000</x:v>
      </x:c>
      <x:c r="I783" s="19" t="n">
        <x:v>1.218</x:v>
      </x:c>
      <x:c r="J783" s="19" t="n">
        <x:v>1.216</x:v>
      </x:c>
      <x:c r="K783" s="21" t="n">
        <x:v>-0.0000011111111111111</x:v>
      </x:c>
      <x:c r="L783" s="16" t="str">
        <x:v>分段线性插值</x:v>
      </x:c>
      <x:c r="M783" s="19" t="n">
        <x:f>I783+K783*(A783-G783)</x:f>
        <x:v>1.2179333333333333</x:v>
      </x:c>
      <x:c r="N783" s="22" t="n">
        <x:f>C783-M783</x:f>
        <x:v>-3.33333360913457e-11</x:v>
      </x:c>
    </x:row>
    <x:row r="784">
      <x:c r="A784" s="17" t="n">
        <x:v>61320</x:v>
      </x:c>
      <x:c r="B784" s="18" t="n">
        <x:v>17.033333</x:v>
      </x:c>
      <x:c r="C784" s="19" t="n">
        <x:v>1.2178666667</x:v>
      </x:c>
      <x:c r="D784" s="20" t="n">
        <x:v>49.9959166667</x:v>
      </x:c>
      <x:c r="E784" s="20" t="n">
        <x:v>323.1459166667</x:v>
      </x:c>
      <x:c r="F784" s="19" t="n">
        <x:v>0.049990416667</x:v>
      </x:c>
      <x:c r="G784" s="19" t="n">
        <x:v>61200</x:v>
      </x:c>
      <x:c r="H784" s="19" t="n">
        <x:v>63000</x:v>
      </x:c>
      <x:c r="I784" s="19" t="n">
        <x:v>1.218</x:v>
      </x:c>
      <x:c r="J784" s="19" t="n">
        <x:v>1.216</x:v>
      </x:c>
      <x:c r="K784" s="21" t="n">
        <x:v>-0.0000011111111111111</x:v>
      </x:c>
      <x:c r="L784" s="16" t="str">
        <x:v>分段线性插值</x:v>
      </x:c>
      <x:c r="M784" s="19" t="n">
        <x:f>I784+K784*(A784-G784)</x:f>
        <x:v>1.2178666666666667</x:v>
      </x:c>
      <x:c r="N784" s="22" t="n">
        <x:f>C784-M784</x:f>
        <x:v>3.33333360913457e-11</x:v>
      </x:c>
    </x:row>
    <x:row r="785">
      <x:c r="A785" s="17" t="n">
        <x:v>61380</x:v>
      </x:c>
      <x:c r="B785" s="18" t="n">
        <x:v>17.05</x:v>
      </x:c>
      <x:c r="C785" s="19" t="n">
        <x:v>1.2178</x:v>
      </x:c>
      <x:c r="D785" s="20" t="n">
        <x:v>49.9959166667</x:v>
      </x:c>
      <x:c r="E785" s="20" t="n">
        <x:v>323.1459166667</x:v>
      </x:c>
      <x:c r="F785" s="19" t="n">
        <x:v>0.049990416667</x:v>
      </x:c>
      <x:c r="G785" s="19" t="n">
        <x:v>61200</x:v>
      </x:c>
      <x:c r="H785" s="19" t="n">
        <x:v>63000</x:v>
      </x:c>
      <x:c r="I785" s="19" t="n">
        <x:v>1.218</x:v>
      </x:c>
      <x:c r="J785" s="19" t="n">
        <x:v>1.216</x:v>
      </x:c>
      <x:c r="K785" s="21" t="n">
        <x:v>-0.0000011111111111111</x:v>
      </x:c>
      <x:c r="L785" s="16" t="str">
        <x:v>分段线性插值</x:v>
      </x:c>
      <x:c r="M785" s="19" t="n">
        <x:f>I785+K785*(A785-G785)</x:f>
        <x:v>1.2178</x:v>
      </x:c>
      <x:c r="N785" s="22" t="n">
        <x:f>C785-M785</x:f>
        <x:v>0</x:v>
      </x:c>
    </x:row>
    <x:row r="786">
      <x:c r="A786" s="17" t="n">
        <x:v>61440</x:v>
      </x:c>
      <x:c r="B786" s="18" t="n">
        <x:v>17.066667</x:v>
      </x:c>
      <x:c r="C786" s="19" t="n">
        <x:v>1.2177333333</x:v>
      </x:c>
      <x:c r="D786" s="20" t="n">
        <x:v>49.9959166667</x:v>
      </x:c>
      <x:c r="E786" s="20" t="n">
        <x:v>323.1459166667</x:v>
      </x:c>
      <x:c r="F786" s="19" t="n">
        <x:v>0.049990416667</x:v>
      </x:c>
      <x:c r="G786" s="19" t="n">
        <x:v>61200</x:v>
      </x:c>
      <x:c r="H786" s="19" t="n">
        <x:v>63000</x:v>
      </x:c>
      <x:c r="I786" s="19" t="n">
        <x:v>1.218</x:v>
      </x:c>
      <x:c r="J786" s="19" t="n">
        <x:v>1.216</x:v>
      </x:c>
      <x:c r="K786" s="21" t="n">
        <x:v>-0.0000011111111111111</x:v>
      </x:c>
      <x:c r="L786" s="16" t="str">
        <x:v>分段线性插值</x:v>
      </x:c>
      <x:c r="M786" s="19" t="n">
        <x:f>I786+K786*(A786-G786)</x:f>
        <x:v>1.2177333333333333</x:v>
      </x:c>
      <x:c r="N786" s="22" t="n">
        <x:f>C786-M786</x:f>
        <x:v>-3.33333360913457e-11</x:v>
      </x:c>
    </x:row>
    <x:row r="787">
      <x:c r="A787" s="17" t="n">
        <x:v>61500</x:v>
      </x:c>
      <x:c r="B787" s="18" t="n">
        <x:v>17.083333</x:v>
      </x:c>
      <x:c r="C787" s="19" t="n">
        <x:v>1.2176666667</x:v>
      </x:c>
      <x:c r="D787" s="20" t="n">
        <x:v>49.9959166667</x:v>
      </x:c>
      <x:c r="E787" s="20" t="n">
        <x:v>323.1459166667</x:v>
      </x:c>
      <x:c r="F787" s="19" t="n">
        <x:v>0.049990416667</x:v>
      </x:c>
      <x:c r="G787" s="19" t="n">
        <x:v>61200</x:v>
      </x:c>
      <x:c r="H787" s="19" t="n">
        <x:v>63000</x:v>
      </x:c>
      <x:c r="I787" s="19" t="n">
        <x:v>1.218</x:v>
      </x:c>
      <x:c r="J787" s="19" t="n">
        <x:v>1.216</x:v>
      </x:c>
      <x:c r="K787" s="21" t="n">
        <x:v>-0.0000011111111111111</x:v>
      </x:c>
      <x:c r="L787" s="16" t="str">
        <x:v>分段线性插值</x:v>
      </x:c>
      <x:c r="M787" s="19" t="n">
        <x:f>I787+K787*(A787-G787)</x:f>
        <x:v>1.2176666666666667</x:v>
      </x:c>
      <x:c r="N787" s="22" t="n">
        <x:f>C787-M787</x:f>
        <x:v>3.33333360913457e-11</x:v>
      </x:c>
    </x:row>
    <x:row r="788">
      <x:c r="A788" s="17" t="n">
        <x:v>61560</x:v>
      </x:c>
      <x:c r="B788" s="18" t="n">
        <x:v>17.1</x:v>
      </x:c>
      <x:c r="C788" s="19" t="n">
        <x:v>1.2176</x:v>
      </x:c>
      <x:c r="D788" s="20" t="n">
        <x:v>49.9959166667</x:v>
      </x:c>
      <x:c r="E788" s="20" t="n">
        <x:v>323.1459166667</x:v>
      </x:c>
      <x:c r="F788" s="19" t="n">
        <x:v>0.049990416667</x:v>
      </x:c>
      <x:c r="G788" s="19" t="n">
        <x:v>61200</x:v>
      </x:c>
      <x:c r="H788" s="19" t="n">
        <x:v>63000</x:v>
      </x:c>
      <x:c r="I788" s="19" t="n">
        <x:v>1.218</x:v>
      </x:c>
      <x:c r="J788" s="19" t="n">
        <x:v>1.216</x:v>
      </x:c>
      <x:c r="K788" s="21" t="n">
        <x:v>-0.0000011111111111111</x:v>
      </x:c>
      <x:c r="L788" s="16" t="str">
        <x:v>分段线性插值</x:v>
      </x:c>
      <x:c r="M788" s="19" t="n">
        <x:f>I788+K788*(A788-G788)</x:f>
        <x:v>1.2176</x:v>
      </x:c>
      <x:c r="N788" s="22" t="n">
        <x:f>C788-M788</x:f>
        <x:v>0</x:v>
      </x:c>
    </x:row>
    <x:row r="789">
      <x:c r="A789" s="17" t="n">
        <x:v>61620</x:v>
      </x:c>
      <x:c r="B789" s="18" t="n">
        <x:v>17.116667</x:v>
      </x:c>
      <x:c r="C789" s="19" t="n">
        <x:v>1.2175333333</x:v>
      </x:c>
      <x:c r="D789" s="20" t="n">
        <x:v>49.9959166667</x:v>
      </x:c>
      <x:c r="E789" s="20" t="n">
        <x:v>323.1459166667</x:v>
      </x:c>
      <x:c r="F789" s="19" t="n">
        <x:v>0.049990416667</x:v>
      </x:c>
      <x:c r="G789" s="19" t="n">
        <x:v>61200</x:v>
      </x:c>
      <x:c r="H789" s="19" t="n">
        <x:v>63000</x:v>
      </x:c>
      <x:c r="I789" s="19" t="n">
        <x:v>1.218</x:v>
      </x:c>
      <x:c r="J789" s="19" t="n">
        <x:v>1.216</x:v>
      </x:c>
      <x:c r="K789" s="21" t="n">
        <x:v>-0.0000011111111111111</x:v>
      </x:c>
      <x:c r="L789" s="16" t="str">
        <x:v>分段线性插值</x:v>
      </x:c>
      <x:c r="M789" s="19" t="n">
        <x:f>I789+K789*(A789-G789)</x:f>
        <x:v>1.2175333333333334</x:v>
      </x:c>
      <x:c r="N789" s="22" t="n">
        <x:f>C789-M789</x:f>
        <x:v>-3.33333360913457e-11</x:v>
      </x:c>
    </x:row>
    <x:row r="790">
      <x:c r="A790" s="17" t="n">
        <x:v>61680</x:v>
      </x:c>
      <x:c r="B790" s="18" t="n">
        <x:v>17.133333</x:v>
      </x:c>
      <x:c r="C790" s="19" t="n">
        <x:v>1.2174666667</x:v>
      </x:c>
      <x:c r="D790" s="20" t="n">
        <x:v>49.9959166667</x:v>
      </x:c>
      <x:c r="E790" s="20" t="n">
        <x:v>323.1459166667</x:v>
      </x:c>
      <x:c r="F790" s="19" t="n">
        <x:v>0.049990416667</x:v>
      </x:c>
      <x:c r="G790" s="19" t="n">
        <x:v>61200</x:v>
      </x:c>
      <x:c r="H790" s="19" t="n">
        <x:v>63000</x:v>
      </x:c>
      <x:c r="I790" s="19" t="n">
        <x:v>1.218</x:v>
      </x:c>
      <x:c r="J790" s="19" t="n">
        <x:v>1.216</x:v>
      </x:c>
      <x:c r="K790" s="21" t="n">
        <x:v>-0.0000011111111111111</x:v>
      </x:c>
      <x:c r="L790" s="16" t="str">
        <x:v>分段线性插值</x:v>
      </x:c>
      <x:c r="M790" s="19" t="n">
        <x:f>I790+K790*(A790-G790)</x:f>
        <x:v>1.2174666666666667</x:v>
      </x:c>
      <x:c r="N790" s="22" t="n">
        <x:f>C790-M790</x:f>
        <x:v>3.33333360913457e-11</x:v>
      </x:c>
    </x:row>
    <x:row r="791">
      <x:c r="A791" s="17" t="n">
        <x:v>61740</x:v>
      </x:c>
      <x:c r="B791" s="18" t="n">
        <x:v>17.15</x:v>
      </x:c>
      <x:c r="C791" s="19" t="n">
        <x:v>1.2174</x:v>
      </x:c>
      <x:c r="D791" s="20" t="n">
        <x:v>49.9959166667</x:v>
      </x:c>
      <x:c r="E791" s="20" t="n">
        <x:v>323.1459166667</x:v>
      </x:c>
      <x:c r="F791" s="19" t="n">
        <x:v>0.049990416667</x:v>
      </x:c>
      <x:c r="G791" s="19" t="n">
        <x:v>61200</x:v>
      </x:c>
      <x:c r="H791" s="19" t="n">
        <x:v>63000</x:v>
      </x:c>
      <x:c r="I791" s="19" t="n">
        <x:v>1.218</x:v>
      </x:c>
      <x:c r="J791" s="19" t="n">
        <x:v>1.216</x:v>
      </x:c>
      <x:c r="K791" s="21" t="n">
        <x:v>-0.0000011111111111111</x:v>
      </x:c>
      <x:c r="L791" s="16" t="str">
        <x:v>分段线性插值</x:v>
      </x:c>
      <x:c r="M791" s="19" t="n">
        <x:f>I791+K791*(A791-G791)</x:f>
        <x:v>1.2174</x:v>
      </x:c>
      <x:c r="N791" s="22" t="n">
        <x:f>C791-M791</x:f>
        <x:v>0</x:v>
      </x:c>
    </x:row>
    <x:row r="792">
      <x:c r="A792" s="17" t="n">
        <x:v>61800</x:v>
      </x:c>
      <x:c r="B792" s="18" t="n">
        <x:v>17.166667</x:v>
      </x:c>
      <x:c r="C792" s="19" t="n">
        <x:v>1.2173333333</x:v>
      </x:c>
      <x:c r="D792" s="20" t="n">
        <x:v>49.9959166667</x:v>
      </x:c>
      <x:c r="E792" s="20" t="n">
        <x:v>323.1459166667</x:v>
      </x:c>
      <x:c r="F792" s="19" t="n">
        <x:v>0.049990416667</x:v>
      </x:c>
      <x:c r="G792" s="19" t="n">
        <x:v>61200</x:v>
      </x:c>
      <x:c r="H792" s="19" t="n">
        <x:v>63000</x:v>
      </x:c>
      <x:c r="I792" s="19" t="n">
        <x:v>1.218</x:v>
      </x:c>
      <x:c r="J792" s="19" t="n">
        <x:v>1.216</x:v>
      </x:c>
      <x:c r="K792" s="21" t="n">
        <x:v>-0.0000011111111111111</x:v>
      </x:c>
      <x:c r="L792" s="16" t="str">
        <x:v>分段线性插值</x:v>
      </x:c>
      <x:c r="M792" s="19" t="n">
        <x:f>I792+K792*(A792-G792)</x:f>
        <x:v>1.2173333333333334</x:v>
      </x:c>
      <x:c r="N792" s="22" t="n">
        <x:f>C792-M792</x:f>
        <x:v>-3.33333360913457e-11</x:v>
      </x:c>
    </x:row>
    <x:row r="793">
      <x:c r="A793" s="17" t="n">
        <x:v>61860</x:v>
      </x:c>
      <x:c r="B793" s="18" t="n">
        <x:v>17.183333</x:v>
      </x:c>
      <x:c r="C793" s="19" t="n">
        <x:v>1.2172666667</x:v>
      </x:c>
      <x:c r="D793" s="20" t="n">
        <x:v>49.9959166667</x:v>
      </x:c>
      <x:c r="E793" s="20" t="n">
        <x:v>323.1459166667</x:v>
      </x:c>
      <x:c r="F793" s="19" t="n">
        <x:v>0.049990416667</x:v>
      </x:c>
      <x:c r="G793" s="19" t="n">
        <x:v>61200</x:v>
      </x:c>
      <x:c r="H793" s="19" t="n">
        <x:v>63000</x:v>
      </x:c>
      <x:c r="I793" s="19" t="n">
        <x:v>1.218</x:v>
      </x:c>
      <x:c r="J793" s="19" t="n">
        <x:v>1.216</x:v>
      </x:c>
      <x:c r="K793" s="21" t="n">
        <x:v>-0.0000011111111111111</x:v>
      </x:c>
      <x:c r="L793" s="16" t="str">
        <x:v>分段线性插值</x:v>
      </x:c>
      <x:c r="M793" s="19" t="n">
        <x:f>I793+K793*(A793-G793)</x:f>
        <x:v>1.2172666666666667</x:v>
      </x:c>
      <x:c r="N793" s="22" t="n">
        <x:f>C793-M793</x:f>
        <x:v>3.33333360913457e-11</x:v>
      </x:c>
    </x:row>
    <x:row r="794">
      <x:c r="A794" s="17" t="n">
        <x:v>61920</x:v>
      </x:c>
      <x:c r="B794" s="18" t="n">
        <x:v>17.2</x:v>
      </x:c>
      <x:c r="C794" s="19" t="n">
        <x:v>1.2172</x:v>
      </x:c>
      <x:c r="D794" s="20" t="n">
        <x:v>49.9959166667</x:v>
      </x:c>
      <x:c r="E794" s="20" t="n">
        <x:v>323.1459166667</x:v>
      </x:c>
      <x:c r="F794" s="19" t="n">
        <x:v>0.049990416667</x:v>
      </x:c>
      <x:c r="G794" s="19" t="n">
        <x:v>61200</x:v>
      </x:c>
      <x:c r="H794" s="19" t="n">
        <x:v>63000</x:v>
      </x:c>
      <x:c r="I794" s="19" t="n">
        <x:v>1.218</x:v>
      </x:c>
      <x:c r="J794" s="19" t="n">
        <x:v>1.216</x:v>
      </x:c>
      <x:c r="K794" s="21" t="n">
        <x:v>-0.0000011111111111111</x:v>
      </x:c>
      <x:c r="L794" s="16" t="str">
        <x:v>分段线性插值</x:v>
      </x:c>
      <x:c r="M794" s="19" t="n">
        <x:f>I794+K794*(A794-G794)</x:f>
        <x:v>1.2172</x:v>
      </x:c>
      <x:c r="N794" s="22" t="n">
        <x:f>C794-M794</x:f>
        <x:v>0</x:v>
      </x:c>
    </x:row>
    <x:row r="795">
      <x:c r="A795" s="17" t="n">
        <x:v>61980</x:v>
      </x:c>
      <x:c r="B795" s="18" t="n">
        <x:v>17.216667</x:v>
      </x:c>
      <x:c r="C795" s="19" t="n">
        <x:v>1.2171333333</x:v>
      </x:c>
      <x:c r="D795" s="20" t="n">
        <x:v>49.9959166667</x:v>
      </x:c>
      <x:c r="E795" s="20" t="n">
        <x:v>323.1459166667</x:v>
      </x:c>
      <x:c r="F795" s="19" t="n">
        <x:v>0.049990416667</x:v>
      </x:c>
      <x:c r="G795" s="19" t="n">
        <x:v>61200</x:v>
      </x:c>
      <x:c r="H795" s="19" t="n">
        <x:v>63000</x:v>
      </x:c>
      <x:c r="I795" s="19" t="n">
        <x:v>1.218</x:v>
      </x:c>
      <x:c r="J795" s="19" t="n">
        <x:v>1.216</x:v>
      </x:c>
      <x:c r="K795" s="21" t="n">
        <x:v>-0.0000011111111111111</x:v>
      </x:c>
      <x:c r="L795" s="16" t="str">
        <x:v>分段线性插值</x:v>
      </x:c>
      <x:c r="M795" s="19" t="n">
        <x:f>I795+K795*(A795-G795)</x:f>
        <x:v>1.2171333333333334</x:v>
      </x:c>
      <x:c r="N795" s="22" t="n">
        <x:f>C795-M795</x:f>
        <x:v>-3.33333360913457e-11</x:v>
      </x:c>
    </x:row>
    <x:row r="796">
      <x:c r="A796" s="17" t="n">
        <x:v>62040</x:v>
      </x:c>
      <x:c r="B796" s="18" t="n">
        <x:v>17.233333</x:v>
      </x:c>
      <x:c r="C796" s="19" t="n">
        <x:v>1.2170666667</x:v>
      </x:c>
      <x:c r="D796" s="20" t="n">
        <x:v>49.9959166667</x:v>
      </x:c>
      <x:c r="E796" s="20" t="n">
        <x:v>323.1459166667</x:v>
      </x:c>
      <x:c r="F796" s="19" t="n">
        <x:v>0.049990416667</x:v>
      </x:c>
      <x:c r="G796" s="19" t="n">
        <x:v>61200</x:v>
      </x:c>
      <x:c r="H796" s="19" t="n">
        <x:v>63000</x:v>
      </x:c>
      <x:c r="I796" s="19" t="n">
        <x:v>1.218</x:v>
      </x:c>
      <x:c r="J796" s="19" t="n">
        <x:v>1.216</x:v>
      </x:c>
      <x:c r="K796" s="21" t="n">
        <x:v>-0.0000011111111111111</x:v>
      </x:c>
      <x:c r="L796" s="16" t="str">
        <x:v>分段线性插值</x:v>
      </x:c>
      <x:c r="M796" s="19" t="n">
        <x:f>I796+K796*(A796-G796)</x:f>
        <x:v>1.2170666666666667</x:v>
      </x:c>
      <x:c r="N796" s="22" t="n">
        <x:f>C796-M796</x:f>
        <x:v>3.33333360913457e-11</x:v>
      </x:c>
    </x:row>
    <x:row r="797">
      <x:c r="A797" s="17" t="n">
        <x:v>62100</x:v>
      </x:c>
      <x:c r="B797" s="18" t="n">
        <x:v>17.25</x:v>
      </x:c>
      <x:c r="C797" s="19" t="n">
        <x:v>1.217</x:v>
      </x:c>
      <x:c r="D797" s="20" t="n">
        <x:v>49.9959166667</x:v>
      </x:c>
      <x:c r="E797" s="20" t="n">
        <x:v>323.1459166667</x:v>
      </x:c>
      <x:c r="F797" s="19" t="n">
        <x:v>0.049990416667</x:v>
      </x:c>
      <x:c r="G797" s="19" t="n">
        <x:v>61200</x:v>
      </x:c>
      <x:c r="H797" s="19" t="n">
        <x:v>63000</x:v>
      </x:c>
      <x:c r="I797" s="19" t="n">
        <x:v>1.218</x:v>
      </x:c>
      <x:c r="J797" s="19" t="n">
        <x:v>1.216</x:v>
      </x:c>
      <x:c r="K797" s="21" t="n">
        <x:v>-0.0000011111111111111</x:v>
      </x:c>
      <x:c r="L797" s="16" t="str">
        <x:v>分段线性插值</x:v>
      </x:c>
      <x:c r="M797" s="19" t="n">
        <x:f>I797+K797*(A797-G797)</x:f>
        <x:v>1.217</x:v>
      </x:c>
      <x:c r="N797" s="22" t="n">
        <x:f>C797-M797</x:f>
        <x:v>0</x:v>
      </x:c>
    </x:row>
    <x:row r="798">
      <x:c r="A798" s="17" t="n">
        <x:v>62160</x:v>
      </x:c>
      <x:c r="B798" s="18" t="n">
        <x:v>17.266667</x:v>
      </x:c>
      <x:c r="C798" s="19" t="n">
        <x:v>1.2169333333</x:v>
      </x:c>
      <x:c r="D798" s="20" t="n">
        <x:v>49.9959166667</x:v>
      </x:c>
      <x:c r="E798" s="20" t="n">
        <x:v>323.1459166667</x:v>
      </x:c>
      <x:c r="F798" s="19" t="n">
        <x:v>0.049990416667</x:v>
      </x:c>
      <x:c r="G798" s="19" t="n">
        <x:v>61200</x:v>
      </x:c>
      <x:c r="H798" s="19" t="n">
        <x:v>63000</x:v>
      </x:c>
      <x:c r="I798" s="19" t="n">
        <x:v>1.218</x:v>
      </x:c>
      <x:c r="J798" s="19" t="n">
        <x:v>1.216</x:v>
      </x:c>
      <x:c r="K798" s="21" t="n">
        <x:v>-0.0000011111111111111</x:v>
      </x:c>
      <x:c r="L798" s="16" t="str">
        <x:v>分段线性插值</x:v>
      </x:c>
      <x:c r="M798" s="19" t="n">
        <x:f>I798+K798*(A798-G798)</x:f>
        <x:v>1.2169333333333334</x:v>
      </x:c>
      <x:c r="N798" s="22" t="n">
        <x:f>C798-M798</x:f>
        <x:v>-3.33333360913457e-11</x:v>
      </x:c>
    </x:row>
    <x:row r="799">
      <x:c r="A799" s="17" t="n">
        <x:v>62220</x:v>
      </x:c>
      <x:c r="B799" s="18" t="n">
        <x:v>17.283333</x:v>
      </x:c>
      <x:c r="C799" s="19" t="n">
        <x:v>1.2168666667</x:v>
      </x:c>
      <x:c r="D799" s="20" t="n">
        <x:v>49.9959166667</x:v>
      </x:c>
      <x:c r="E799" s="20" t="n">
        <x:v>323.1459166667</x:v>
      </x:c>
      <x:c r="F799" s="19" t="n">
        <x:v>0.049990416667</x:v>
      </x:c>
      <x:c r="G799" s="19" t="n">
        <x:v>61200</x:v>
      </x:c>
      <x:c r="H799" s="19" t="n">
        <x:v>63000</x:v>
      </x:c>
      <x:c r="I799" s="19" t="n">
        <x:v>1.218</x:v>
      </x:c>
      <x:c r="J799" s="19" t="n">
        <x:v>1.216</x:v>
      </x:c>
      <x:c r="K799" s="21" t="n">
        <x:v>-0.0000011111111111111</x:v>
      </x:c>
      <x:c r="L799" s="16" t="str">
        <x:v>分段线性插值</x:v>
      </x:c>
      <x:c r="M799" s="19" t="n">
        <x:f>I799+K799*(A799-G799)</x:f>
        <x:v>1.2168666666666665</x:v>
      </x:c>
      <x:c r="N799" s="22" t="n">
        <x:f>C799-M799</x:f>
        <x:v>3.3333558135950625e-11</x:v>
      </x:c>
    </x:row>
    <x:row r="800">
      <x:c r="A800" s="17" t="n">
        <x:v>62280</x:v>
      </x:c>
      <x:c r="B800" s="18" t="n">
        <x:v>17.3</x:v>
      </x:c>
      <x:c r="C800" s="19" t="n">
        <x:v>1.2168</x:v>
      </x:c>
      <x:c r="D800" s="20" t="n">
        <x:v>49.9959166667</x:v>
      </x:c>
      <x:c r="E800" s="20" t="n">
        <x:v>323.1459166667</x:v>
      </x:c>
      <x:c r="F800" s="19" t="n">
        <x:v>0.049990416667</x:v>
      </x:c>
      <x:c r="G800" s="19" t="n">
        <x:v>61200</x:v>
      </x:c>
      <x:c r="H800" s="19" t="n">
        <x:v>63000</x:v>
      </x:c>
      <x:c r="I800" s="19" t="n">
        <x:v>1.218</x:v>
      </x:c>
      <x:c r="J800" s="19" t="n">
        <x:v>1.216</x:v>
      </x:c>
      <x:c r="K800" s="21" t="n">
        <x:v>-0.0000011111111111111</x:v>
      </x:c>
      <x:c r="L800" s="16" t="str">
        <x:v>分段线性插值</x:v>
      </x:c>
      <x:c r="M800" s="19" t="n">
        <x:f>I800+K800*(A800-G800)</x:f>
        <x:v>1.2167999999999999</x:v>
      </x:c>
      <x:c r="N800" s="22" t="n">
        <x:f>C800-M800</x:f>
        <x:v>2.220446049250313e-16</x:v>
      </x:c>
    </x:row>
    <x:row r="801">
      <x:c r="A801" s="17" t="n">
        <x:v>62340</x:v>
      </x:c>
      <x:c r="B801" s="18" t="n">
        <x:v>17.316667</x:v>
      </x:c>
      <x:c r="C801" s="19" t="n">
        <x:v>1.2167333333</x:v>
      </x:c>
      <x:c r="D801" s="20" t="n">
        <x:v>49.9959166667</x:v>
      </x:c>
      <x:c r="E801" s="20" t="n">
        <x:v>323.1459166667</x:v>
      </x:c>
      <x:c r="F801" s="19" t="n">
        <x:v>0.049990416667</x:v>
      </x:c>
      <x:c r="G801" s="19" t="n">
        <x:v>61200</x:v>
      </x:c>
      <x:c r="H801" s="19" t="n">
        <x:v>63000</x:v>
      </x:c>
      <x:c r="I801" s="19" t="n">
        <x:v>1.218</x:v>
      </x:c>
      <x:c r="J801" s="19" t="n">
        <x:v>1.216</x:v>
      </x:c>
      <x:c r="K801" s="21" t="n">
        <x:v>-0.0000011111111111111</x:v>
      </x:c>
      <x:c r="L801" s="16" t="str">
        <x:v>分段线性插值</x:v>
      </x:c>
      <x:c r="M801" s="19" t="n">
        <x:f>I801+K801*(A801-G801)</x:f>
        <x:v>1.2167333333333332</x:v>
      </x:c>
      <x:c r="N801" s="22" t="n">
        <x:f>C801-M801</x:f>
        <x:v>-3.3333114046740775e-11</x:v>
      </x:c>
    </x:row>
    <x:row r="802">
      <x:c r="A802" s="17" t="n">
        <x:v>62400</x:v>
      </x:c>
      <x:c r="B802" s="18" t="n">
        <x:v>17.333333</x:v>
      </x:c>
      <x:c r="C802" s="19" t="n">
        <x:v>1.2166666667</x:v>
      </x:c>
      <x:c r="D802" s="20" t="n">
        <x:v>49.9959166667</x:v>
      </x:c>
      <x:c r="E802" s="20" t="n">
        <x:v>323.1459166667</x:v>
      </x:c>
      <x:c r="F802" s="19" t="n">
        <x:v>0.049990416667</x:v>
      </x:c>
      <x:c r="G802" s="19" t="n">
        <x:v>61200</x:v>
      </x:c>
      <x:c r="H802" s="19" t="n">
        <x:v>63000</x:v>
      </x:c>
      <x:c r="I802" s="19" t="n">
        <x:v>1.218</x:v>
      </x:c>
      <x:c r="J802" s="19" t="n">
        <x:v>1.216</x:v>
      </x:c>
      <x:c r="K802" s="21" t="n">
        <x:v>-0.0000011111111111111</x:v>
      </x:c>
      <x:c r="L802" s="16" t="str">
        <x:v>分段线性插值</x:v>
      </x:c>
      <x:c r="M802" s="19" t="n">
        <x:f>I802+K802*(A802-G802)</x:f>
        <x:v>1.2166666666666666</x:v>
      </x:c>
      <x:c r="N802" s="22" t="n">
        <x:f>C802-M802</x:f>
        <x:v>3.33333360913457e-11</x:v>
      </x:c>
    </x:row>
    <x:row r="803">
      <x:c r="A803" s="17" t="n">
        <x:v>62460</x:v>
      </x:c>
      <x:c r="B803" s="18" t="n">
        <x:v>17.35</x:v>
      </x:c>
      <x:c r="C803" s="19" t="n">
        <x:v>1.2166</x:v>
      </x:c>
      <x:c r="D803" s="20" t="n">
        <x:v>49.9959166667</x:v>
      </x:c>
      <x:c r="E803" s="20" t="n">
        <x:v>323.1459166667</x:v>
      </x:c>
      <x:c r="F803" s="19" t="n">
        <x:v>0.049990416667</x:v>
      </x:c>
      <x:c r="G803" s="19" t="n">
        <x:v>61200</x:v>
      </x:c>
      <x:c r="H803" s="19" t="n">
        <x:v>63000</x:v>
      </x:c>
      <x:c r="I803" s="19" t="n">
        <x:v>1.218</x:v>
      </x:c>
      <x:c r="J803" s="19" t="n">
        <x:v>1.216</x:v>
      </x:c>
      <x:c r="K803" s="21" t="n">
        <x:v>-0.0000011111111111111</x:v>
      </x:c>
      <x:c r="L803" s="16" t="str">
        <x:v>分段线性插值</x:v>
      </x:c>
      <x:c r="M803" s="19" t="n">
        <x:f>I803+K803*(A803-G803)</x:f>
        <x:v>1.2166</x:v>
      </x:c>
      <x:c r="N803" s="22" t="n">
        <x:f>C803-M803</x:f>
        <x:v>0</x:v>
      </x:c>
    </x:row>
    <x:row r="804">
      <x:c r="A804" s="17" t="n">
        <x:v>62520</x:v>
      </x:c>
      <x:c r="B804" s="18" t="n">
        <x:v>17.366667</x:v>
      </x:c>
      <x:c r="C804" s="19" t="n">
        <x:v>1.2165333333</x:v>
      </x:c>
      <x:c r="D804" s="20" t="n">
        <x:v>49.9959166667</x:v>
      </x:c>
      <x:c r="E804" s="20" t="n">
        <x:v>323.1459166667</x:v>
      </x:c>
      <x:c r="F804" s="19" t="n">
        <x:v>0.049990416667</x:v>
      </x:c>
      <x:c r="G804" s="19" t="n">
        <x:v>61200</x:v>
      </x:c>
      <x:c r="H804" s="19" t="n">
        <x:v>63000</x:v>
      </x:c>
      <x:c r="I804" s="19" t="n">
        <x:v>1.218</x:v>
      </x:c>
      <x:c r="J804" s="19" t="n">
        <x:v>1.216</x:v>
      </x:c>
      <x:c r="K804" s="21" t="n">
        <x:v>-0.0000011111111111111</x:v>
      </x:c>
      <x:c r="L804" s="16" t="str">
        <x:v>分段线性插值</x:v>
      </x:c>
      <x:c r="M804" s="19" t="n">
        <x:f>I804+K804*(A804-G804)</x:f>
        <x:v>1.2165333333333332</x:v>
      </x:c>
      <x:c r="N804" s="22" t="n">
        <x:f>C804-M804</x:f>
        <x:v>-3.33333360913457e-11</x:v>
      </x:c>
    </x:row>
    <x:row r="805">
      <x:c r="A805" s="17" t="n">
        <x:v>62580</x:v>
      </x:c>
      <x:c r="B805" s="18" t="n">
        <x:v>17.383333</x:v>
      </x:c>
      <x:c r="C805" s="19" t="n">
        <x:v>1.2164666667</x:v>
      </x:c>
      <x:c r="D805" s="20" t="n">
        <x:v>49.9959166667</x:v>
      </x:c>
      <x:c r="E805" s="20" t="n">
        <x:v>323.1459166667</x:v>
      </x:c>
      <x:c r="F805" s="19" t="n">
        <x:v>0.049990416667</x:v>
      </x:c>
      <x:c r="G805" s="19" t="n">
        <x:v>61200</x:v>
      </x:c>
      <x:c r="H805" s="19" t="n">
        <x:v>63000</x:v>
      </x:c>
      <x:c r="I805" s="19" t="n">
        <x:v>1.218</x:v>
      </x:c>
      <x:c r="J805" s="19" t="n">
        <x:v>1.216</x:v>
      </x:c>
      <x:c r="K805" s="21" t="n">
        <x:v>-0.0000011111111111111</x:v>
      </x:c>
      <x:c r="L805" s="16" t="str">
        <x:v>分段线性插值</x:v>
      </x:c>
      <x:c r="M805" s="19" t="n">
        <x:f>I805+K805*(A805-G805)</x:f>
        <x:v>1.2164666666666666</x:v>
      </x:c>
      <x:c r="N805" s="22" t="n">
        <x:f>C805-M805</x:f>
        <x:v>3.33333360913457e-11</x:v>
      </x:c>
    </x:row>
    <x:row r="806">
      <x:c r="A806" s="17" t="n">
        <x:v>62640</x:v>
      </x:c>
      <x:c r="B806" s="18" t="n">
        <x:v>17.4</x:v>
      </x:c>
      <x:c r="C806" s="19" t="n">
        <x:v>1.2164</x:v>
      </x:c>
      <x:c r="D806" s="20" t="n">
        <x:v>49.9959166667</x:v>
      </x:c>
      <x:c r="E806" s="20" t="n">
        <x:v>323.1459166667</x:v>
      </x:c>
      <x:c r="F806" s="19" t="n">
        <x:v>0.049990416667</x:v>
      </x:c>
      <x:c r="G806" s="19" t="n">
        <x:v>61200</x:v>
      </x:c>
      <x:c r="H806" s="19" t="n">
        <x:v>63000</x:v>
      </x:c>
      <x:c r="I806" s="19" t="n">
        <x:v>1.218</x:v>
      </x:c>
      <x:c r="J806" s="19" t="n">
        <x:v>1.216</x:v>
      </x:c>
      <x:c r="K806" s="21" t="n">
        <x:v>-0.0000011111111111111</x:v>
      </x:c>
      <x:c r="L806" s="16" t="str">
        <x:v>分段线性插值</x:v>
      </x:c>
      <x:c r="M806" s="19" t="n">
        <x:f>I806+K806*(A806-G806)</x:f>
        <x:v>1.2164</x:v>
      </x:c>
      <x:c r="N806" s="22" t="n">
        <x:f>C806-M806</x:f>
        <x:v>0</x:v>
      </x:c>
    </x:row>
    <x:row r="807">
      <x:c r="A807" s="17" t="n">
        <x:v>62700</x:v>
      </x:c>
      <x:c r="B807" s="18" t="n">
        <x:v>17.416667</x:v>
      </x:c>
      <x:c r="C807" s="19" t="n">
        <x:v>1.2163333333</x:v>
      </x:c>
      <x:c r="D807" s="20" t="n">
        <x:v>49.9959166667</x:v>
      </x:c>
      <x:c r="E807" s="20" t="n">
        <x:v>323.1459166667</x:v>
      </x:c>
      <x:c r="F807" s="19" t="n">
        <x:v>0.049990416667</x:v>
      </x:c>
      <x:c r="G807" s="19" t="n">
        <x:v>61200</x:v>
      </x:c>
      <x:c r="H807" s="19" t="n">
        <x:v>63000</x:v>
      </x:c>
      <x:c r="I807" s="19" t="n">
        <x:v>1.218</x:v>
      </x:c>
      <x:c r="J807" s="19" t="n">
        <x:v>1.216</x:v>
      </x:c>
      <x:c r="K807" s="21" t="n">
        <x:v>-0.0000011111111111111</x:v>
      </x:c>
      <x:c r="L807" s="16" t="str">
        <x:v>分段线性插值</x:v>
      </x:c>
      <x:c r="M807" s="19" t="n">
        <x:f>I807+K807*(A807-G807)</x:f>
        <x:v>1.2163333333333333</x:v>
      </x:c>
      <x:c r="N807" s="22" t="n">
        <x:f>C807-M807</x:f>
        <x:v>-3.33333360913457e-11</x:v>
      </x:c>
    </x:row>
    <x:row r="808">
      <x:c r="A808" s="17" t="n">
        <x:v>62760</x:v>
      </x:c>
      <x:c r="B808" s="18" t="n">
        <x:v>17.433333</x:v>
      </x:c>
      <x:c r="C808" s="19" t="n">
        <x:v>1.2162666667</x:v>
      </x:c>
      <x:c r="D808" s="20" t="n">
        <x:v>49.9959166667</x:v>
      </x:c>
      <x:c r="E808" s="20" t="n">
        <x:v>323.1459166667</x:v>
      </x:c>
      <x:c r="F808" s="19" t="n">
        <x:v>0.049990416667</x:v>
      </x:c>
      <x:c r="G808" s="19" t="n">
        <x:v>61200</x:v>
      </x:c>
      <x:c r="H808" s="19" t="n">
        <x:v>63000</x:v>
      </x:c>
      <x:c r="I808" s="19" t="n">
        <x:v>1.218</x:v>
      </x:c>
      <x:c r="J808" s="19" t="n">
        <x:v>1.216</x:v>
      </x:c>
      <x:c r="K808" s="21" t="n">
        <x:v>-0.0000011111111111111</x:v>
      </x:c>
      <x:c r="L808" s="16" t="str">
        <x:v>分段线性插值</x:v>
      </x:c>
      <x:c r="M808" s="19" t="n">
        <x:f>I808+K808*(A808-G808)</x:f>
        <x:v>1.2162666666666666</x:v>
      </x:c>
      <x:c r="N808" s="22" t="n">
        <x:f>C808-M808</x:f>
        <x:v>3.33333360913457e-11</x:v>
      </x:c>
    </x:row>
    <x:row r="809">
      <x:c r="A809" s="17" t="n">
        <x:v>62820</x:v>
      </x:c>
      <x:c r="B809" s="18" t="n">
        <x:v>17.45</x:v>
      </x:c>
      <x:c r="C809" s="19" t="n">
        <x:v>1.2162</x:v>
      </x:c>
      <x:c r="D809" s="20" t="n">
        <x:v>49.9959166667</x:v>
      </x:c>
      <x:c r="E809" s="20" t="n">
        <x:v>323.1459166667</x:v>
      </x:c>
      <x:c r="F809" s="19" t="n">
        <x:v>0.049990416667</x:v>
      </x:c>
      <x:c r="G809" s="19" t="n">
        <x:v>61200</x:v>
      </x:c>
      <x:c r="H809" s="19" t="n">
        <x:v>63000</x:v>
      </x:c>
      <x:c r="I809" s="19" t="n">
        <x:v>1.218</x:v>
      </x:c>
      <x:c r="J809" s="19" t="n">
        <x:v>1.216</x:v>
      </x:c>
      <x:c r="K809" s="21" t="n">
        <x:v>-0.0000011111111111111</x:v>
      </x:c>
      <x:c r="L809" s="16" t="str">
        <x:v>分段线性插值</x:v>
      </x:c>
      <x:c r="M809" s="19" t="n">
        <x:f>I809+K809*(A809-G809)</x:f>
        <x:v>1.2162</x:v>
      </x:c>
      <x:c r="N809" s="22" t="n">
        <x:f>C809-M809</x:f>
        <x:v>0</x:v>
      </x:c>
    </x:row>
    <x:row r="810">
      <x:c r="A810" s="17" t="n">
        <x:v>62880</x:v>
      </x:c>
      <x:c r="B810" s="18" t="n">
        <x:v>17.466667</x:v>
      </x:c>
      <x:c r="C810" s="19" t="n">
        <x:v>1.2161333333</x:v>
      </x:c>
      <x:c r="D810" s="20" t="n">
        <x:v>49.9959166667</x:v>
      </x:c>
      <x:c r="E810" s="20" t="n">
        <x:v>323.1459166667</x:v>
      </x:c>
      <x:c r="F810" s="19" t="n">
        <x:v>0.049990416667</x:v>
      </x:c>
      <x:c r="G810" s="19" t="n">
        <x:v>61200</x:v>
      </x:c>
      <x:c r="H810" s="19" t="n">
        <x:v>63000</x:v>
      </x:c>
      <x:c r="I810" s="19" t="n">
        <x:v>1.218</x:v>
      </x:c>
      <x:c r="J810" s="19" t="n">
        <x:v>1.216</x:v>
      </x:c>
      <x:c r="K810" s="21" t="n">
        <x:v>-0.0000011111111111111</x:v>
      </x:c>
      <x:c r="L810" s="16" t="str">
        <x:v>分段线性插值</x:v>
      </x:c>
      <x:c r="M810" s="19" t="n">
        <x:f>I810+K810*(A810-G810)</x:f>
        <x:v>1.2161333333333333</x:v>
      </x:c>
      <x:c r="N810" s="22" t="n">
        <x:f>C810-M810</x:f>
        <x:v>-3.33333360913457e-11</x:v>
      </x:c>
    </x:row>
    <x:row r="811">
      <x:c r="A811" s="17" t="n">
        <x:v>62940</x:v>
      </x:c>
      <x:c r="B811" s="18" t="n">
        <x:v>17.483333</x:v>
      </x:c>
      <x:c r="C811" s="19" t="n">
        <x:v>1.2160666667</x:v>
      </x:c>
      <x:c r="D811" s="20" t="n">
        <x:v>49.9959166667</x:v>
      </x:c>
      <x:c r="E811" s="20" t="n">
        <x:v>323.1459166667</x:v>
      </x:c>
      <x:c r="F811" s="19" t="n">
        <x:v>0.049990416667</x:v>
      </x:c>
      <x:c r="G811" s="19" t="n">
        <x:v>61200</x:v>
      </x:c>
      <x:c r="H811" s="19" t="n">
        <x:v>63000</x:v>
      </x:c>
      <x:c r="I811" s="19" t="n">
        <x:v>1.218</x:v>
      </x:c>
      <x:c r="J811" s="19" t="n">
        <x:v>1.216</x:v>
      </x:c>
      <x:c r="K811" s="21" t="n">
        <x:v>-0.0000011111111111111</x:v>
      </x:c>
      <x:c r="L811" s="16" t="str">
        <x:v>分段线性插值</x:v>
      </x:c>
      <x:c r="M811" s="19" t="n">
        <x:f>I811+K811*(A811-G811)</x:f>
        <x:v>1.2160666666666666</x:v>
      </x:c>
      <x:c r="N811" s="22" t="n">
        <x:f>C811-M811</x:f>
        <x:v>3.33333360913457e-11</x:v>
      </x:c>
    </x:row>
    <x:row r="812">
      <x:c r="A812" s="17" t="n">
        <x:v>63000</x:v>
      </x:c>
      <x:c r="B812" s="18" t="n">
        <x:v>17.5</x:v>
      </x:c>
      <x:c r="C812" s="19" t="n">
        <x:v>1.216</x:v>
      </x:c>
      <x:c r="D812" s="20" t="n">
        <x:v>49.9959166667</x:v>
      </x:c>
      <x:c r="E812" s="20" t="n">
        <x:v>323.1459166667</x:v>
      </x:c>
      <x:c r="F812" s="19" t="n">
        <x:v>0.049990416667</x:v>
      </x:c>
      <x:c r="G812" s="19" t="n">
        <x:v>63000</x:v>
      </x:c>
      <x:c r="H812" s="19" t="n">
        <x:v>64800</x:v>
      </x:c>
      <x:c r="I812" s="19" t="n">
        <x:v>1.216</x:v>
      </x:c>
      <x:c r="J812" s="19" t="n">
        <x:v>1.214</x:v>
      </x:c>
      <x:c r="K812" s="21" t="n">
        <x:v>-0.0000011111111111111</x:v>
      </x:c>
      <x:c r="L812" s="16" t="str">
        <x:v>附件2节点</x:v>
      </x:c>
      <x:c r="M812" s="19" t="n">
        <x:f>I812+K812*(A812-G812)</x:f>
        <x:v>1.216</x:v>
      </x:c>
      <x:c r="N812" s="22" t="n">
        <x:f>C812-M812</x:f>
        <x:v>0</x:v>
      </x:c>
    </x:row>
    <x:row r="813">
      <x:c r="A813" s="17" t="n">
        <x:v>63060</x:v>
      </x:c>
      <x:c r="B813" s="18" t="n">
        <x:v>17.516667</x:v>
      </x:c>
      <x:c r="C813" s="19" t="n">
        <x:v>1.2159333333</x:v>
      </x:c>
      <x:c r="D813" s="20" t="n">
        <x:v>49.9959166667</x:v>
      </x:c>
      <x:c r="E813" s="20" t="n">
        <x:v>323.1459166667</x:v>
      </x:c>
      <x:c r="F813" s="19" t="n">
        <x:v>0.049990416667</x:v>
      </x:c>
      <x:c r="G813" s="19" t="n">
        <x:v>63000</x:v>
      </x:c>
      <x:c r="H813" s="19" t="n">
        <x:v>64800</x:v>
      </x:c>
      <x:c r="I813" s="19" t="n">
        <x:v>1.216</x:v>
      </x:c>
      <x:c r="J813" s="19" t="n">
        <x:v>1.214</x:v>
      </x:c>
      <x:c r="K813" s="21" t="n">
        <x:v>-0.0000011111111111111</x:v>
      </x:c>
      <x:c r="L813" s="16" t="str">
        <x:v>分段线性插值</x:v>
      </x:c>
      <x:c r="M813" s="19" t="n">
        <x:f>I813+K813*(A813-G813)</x:f>
        <x:v>1.2159333333333333</x:v>
      </x:c>
      <x:c r="N813" s="22" t="n">
        <x:f>C813-M813</x:f>
        <x:v>-3.33333360913457e-11</x:v>
      </x:c>
    </x:row>
    <x:row r="814">
      <x:c r="A814" s="17" t="n">
        <x:v>63120</x:v>
      </x:c>
      <x:c r="B814" s="18" t="n">
        <x:v>17.533333</x:v>
      </x:c>
      <x:c r="C814" s="19" t="n">
        <x:v>1.2158666667</x:v>
      </x:c>
      <x:c r="D814" s="20" t="n">
        <x:v>49.9959166667</x:v>
      </x:c>
      <x:c r="E814" s="20" t="n">
        <x:v>323.1459166667</x:v>
      </x:c>
      <x:c r="F814" s="19" t="n">
        <x:v>0.049990416667</x:v>
      </x:c>
      <x:c r="G814" s="19" t="n">
        <x:v>63000</x:v>
      </x:c>
      <x:c r="H814" s="19" t="n">
        <x:v>64800</x:v>
      </x:c>
      <x:c r="I814" s="19" t="n">
        <x:v>1.216</x:v>
      </x:c>
      <x:c r="J814" s="19" t="n">
        <x:v>1.214</x:v>
      </x:c>
      <x:c r="K814" s="21" t="n">
        <x:v>-0.0000011111111111111</x:v>
      </x:c>
      <x:c r="L814" s="16" t="str">
        <x:v>分段线性插值</x:v>
      </x:c>
      <x:c r="M814" s="19" t="n">
        <x:f>I814+K814*(A814-G814)</x:f>
        <x:v>1.2158666666666667</x:v>
      </x:c>
      <x:c r="N814" s="22" t="n">
        <x:f>C814-M814</x:f>
        <x:v>3.33333360913457e-11</x:v>
      </x:c>
    </x:row>
    <x:row r="815">
      <x:c r="A815" s="17" t="n">
        <x:v>63180</x:v>
      </x:c>
      <x:c r="B815" s="18" t="n">
        <x:v>17.55</x:v>
      </x:c>
      <x:c r="C815" s="19" t="n">
        <x:v>1.2158</x:v>
      </x:c>
      <x:c r="D815" s="20" t="n">
        <x:v>49.9959166667</x:v>
      </x:c>
      <x:c r="E815" s="20" t="n">
        <x:v>323.1459166667</x:v>
      </x:c>
      <x:c r="F815" s="19" t="n">
        <x:v>0.049990416667</x:v>
      </x:c>
      <x:c r="G815" s="19" t="n">
        <x:v>63000</x:v>
      </x:c>
      <x:c r="H815" s="19" t="n">
        <x:v>64800</x:v>
      </x:c>
      <x:c r="I815" s="19" t="n">
        <x:v>1.216</x:v>
      </x:c>
      <x:c r="J815" s="19" t="n">
        <x:v>1.214</x:v>
      </x:c>
      <x:c r="K815" s="21" t="n">
        <x:v>-0.0000011111111111111</x:v>
      </x:c>
      <x:c r="L815" s="16" t="str">
        <x:v>分段线性插值</x:v>
      </x:c>
      <x:c r="M815" s="19" t="n">
        <x:f>I815+K815*(A815-G815)</x:f>
        <x:v>1.2158</x:v>
      </x:c>
      <x:c r="N815" s="22" t="n">
        <x:f>C815-M815</x:f>
        <x:v>0</x:v>
      </x:c>
    </x:row>
    <x:row r="816">
      <x:c r="A816" s="17" t="n">
        <x:v>63240</x:v>
      </x:c>
      <x:c r="B816" s="18" t="n">
        <x:v>17.566667</x:v>
      </x:c>
      <x:c r="C816" s="19" t="n">
        <x:v>1.2157333333</x:v>
      </x:c>
      <x:c r="D816" s="20" t="n">
        <x:v>49.9959166667</x:v>
      </x:c>
      <x:c r="E816" s="20" t="n">
        <x:v>323.1459166667</x:v>
      </x:c>
      <x:c r="F816" s="19" t="n">
        <x:v>0.049990416667</x:v>
      </x:c>
      <x:c r="G816" s="19" t="n">
        <x:v>63000</x:v>
      </x:c>
      <x:c r="H816" s="19" t="n">
        <x:v>64800</x:v>
      </x:c>
      <x:c r="I816" s="19" t="n">
        <x:v>1.216</x:v>
      </x:c>
      <x:c r="J816" s="19" t="n">
        <x:v>1.214</x:v>
      </x:c>
      <x:c r="K816" s="21" t="n">
        <x:v>-0.0000011111111111111</x:v>
      </x:c>
      <x:c r="L816" s="16" t="str">
        <x:v>分段线性插值</x:v>
      </x:c>
      <x:c r="M816" s="19" t="n">
        <x:f>I816+K816*(A816-G816)</x:f>
        <x:v>1.2157333333333333</x:v>
      </x:c>
      <x:c r="N816" s="22" t="n">
        <x:f>C816-M816</x:f>
        <x:v>-3.33333360913457e-11</x:v>
      </x:c>
    </x:row>
    <x:row r="817">
      <x:c r="A817" s="17" t="n">
        <x:v>63300</x:v>
      </x:c>
      <x:c r="B817" s="18" t="n">
        <x:v>17.583333</x:v>
      </x:c>
      <x:c r="C817" s="19" t="n">
        <x:v>1.2156666667</x:v>
      </x:c>
      <x:c r="D817" s="20" t="n">
        <x:v>49.9959166667</x:v>
      </x:c>
      <x:c r="E817" s="20" t="n">
        <x:v>323.1459166667</x:v>
      </x:c>
      <x:c r="F817" s="19" t="n">
        <x:v>0.049990416667</x:v>
      </x:c>
      <x:c r="G817" s="19" t="n">
        <x:v>63000</x:v>
      </x:c>
      <x:c r="H817" s="19" t="n">
        <x:v>64800</x:v>
      </x:c>
      <x:c r="I817" s="19" t="n">
        <x:v>1.216</x:v>
      </x:c>
      <x:c r="J817" s="19" t="n">
        <x:v>1.214</x:v>
      </x:c>
      <x:c r="K817" s="21" t="n">
        <x:v>-0.0000011111111111111</x:v>
      </x:c>
      <x:c r="L817" s="16" t="str">
        <x:v>分段线性插值</x:v>
      </x:c>
      <x:c r="M817" s="19" t="n">
        <x:f>I817+K817*(A817-G817)</x:f>
        <x:v>1.2156666666666667</x:v>
      </x:c>
      <x:c r="N817" s="22" t="n">
        <x:f>C817-M817</x:f>
        <x:v>3.33333360913457e-11</x:v>
      </x:c>
    </x:row>
    <x:row r="818">
      <x:c r="A818" s="17" t="n">
        <x:v>63360</x:v>
      </x:c>
      <x:c r="B818" s="18" t="n">
        <x:v>17.6</x:v>
      </x:c>
      <x:c r="C818" s="19" t="n">
        <x:v>1.2156</x:v>
      </x:c>
      <x:c r="D818" s="20" t="n">
        <x:v>49.9959166667</x:v>
      </x:c>
      <x:c r="E818" s="20" t="n">
        <x:v>323.1459166667</x:v>
      </x:c>
      <x:c r="F818" s="19" t="n">
        <x:v>0.049990416667</x:v>
      </x:c>
      <x:c r="G818" s="19" t="n">
        <x:v>63000</x:v>
      </x:c>
      <x:c r="H818" s="19" t="n">
        <x:v>64800</x:v>
      </x:c>
      <x:c r="I818" s="19" t="n">
        <x:v>1.216</x:v>
      </x:c>
      <x:c r="J818" s="19" t="n">
        <x:v>1.214</x:v>
      </x:c>
      <x:c r="K818" s="21" t="n">
        <x:v>-0.0000011111111111111</x:v>
      </x:c>
      <x:c r="L818" s="16" t="str">
        <x:v>分段线性插值</x:v>
      </x:c>
      <x:c r="M818" s="19" t="n">
        <x:f>I818+K818*(A818-G818)</x:f>
        <x:v>1.2156</x:v>
      </x:c>
      <x:c r="N818" s="22" t="n">
        <x:f>C818-M818</x:f>
        <x:v>0</x:v>
      </x:c>
    </x:row>
    <x:row r="819">
      <x:c r="A819" s="17" t="n">
        <x:v>63420</x:v>
      </x:c>
      <x:c r="B819" s="18" t="n">
        <x:v>17.616667</x:v>
      </x:c>
      <x:c r="C819" s="19" t="n">
        <x:v>1.2155333333</x:v>
      </x:c>
      <x:c r="D819" s="20" t="n">
        <x:v>49.9959166667</x:v>
      </x:c>
      <x:c r="E819" s="20" t="n">
        <x:v>323.1459166667</x:v>
      </x:c>
      <x:c r="F819" s="19" t="n">
        <x:v>0.049990416667</x:v>
      </x:c>
      <x:c r="G819" s="19" t="n">
        <x:v>63000</x:v>
      </x:c>
      <x:c r="H819" s="19" t="n">
        <x:v>64800</x:v>
      </x:c>
      <x:c r="I819" s="19" t="n">
        <x:v>1.216</x:v>
      </x:c>
      <x:c r="J819" s="19" t="n">
        <x:v>1.214</x:v>
      </x:c>
      <x:c r="K819" s="21" t="n">
        <x:v>-0.0000011111111111111</x:v>
      </x:c>
      <x:c r="L819" s="16" t="str">
        <x:v>分段线性插值</x:v>
      </x:c>
      <x:c r="M819" s="19" t="n">
        <x:f>I819+K819*(A819-G819)</x:f>
        <x:v>1.2155333333333334</x:v>
      </x:c>
      <x:c r="N819" s="22" t="n">
        <x:f>C819-M819</x:f>
        <x:v>-3.33333360913457e-11</x:v>
      </x:c>
    </x:row>
    <x:row r="820">
      <x:c r="A820" s="17" t="n">
        <x:v>63480</x:v>
      </x:c>
      <x:c r="B820" s="18" t="n">
        <x:v>17.633333</x:v>
      </x:c>
      <x:c r="C820" s="19" t="n">
        <x:v>1.2154666667</x:v>
      </x:c>
      <x:c r="D820" s="20" t="n">
        <x:v>49.9959166667</x:v>
      </x:c>
      <x:c r="E820" s="20" t="n">
        <x:v>323.1459166667</x:v>
      </x:c>
      <x:c r="F820" s="19" t="n">
        <x:v>0.049990416667</x:v>
      </x:c>
      <x:c r="G820" s="19" t="n">
        <x:v>63000</x:v>
      </x:c>
      <x:c r="H820" s="19" t="n">
        <x:v>64800</x:v>
      </x:c>
      <x:c r="I820" s="19" t="n">
        <x:v>1.216</x:v>
      </x:c>
      <x:c r="J820" s="19" t="n">
        <x:v>1.214</x:v>
      </x:c>
      <x:c r="K820" s="21" t="n">
        <x:v>-0.0000011111111111111</x:v>
      </x:c>
      <x:c r="L820" s="16" t="str">
        <x:v>分段线性插值</x:v>
      </x:c>
      <x:c r="M820" s="19" t="n">
        <x:f>I820+K820*(A820-G820)</x:f>
        <x:v>1.2154666666666667</x:v>
      </x:c>
      <x:c r="N820" s="22" t="n">
        <x:f>C820-M820</x:f>
        <x:v>3.33333360913457e-11</x:v>
      </x:c>
    </x:row>
    <x:row r="821">
      <x:c r="A821" s="17" t="n">
        <x:v>63540</x:v>
      </x:c>
      <x:c r="B821" s="18" t="n">
        <x:v>17.65</x:v>
      </x:c>
      <x:c r="C821" s="19" t="n">
        <x:v>1.2154</x:v>
      </x:c>
      <x:c r="D821" s="20" t="n">
        <x:v>49.9959166667</x:v>
      </x:c>
      <x:c r="E821" s="20" t="n">
        <x:v>323.1459166667</x:v>
      </x:c>
      <x:c r="F821" s="19" t="n">
        <x:v>0.049990416667</x:v>
      </x:c>
      <x:c r="G821" s="19" t="n">
        <x:v>63000</x:v>
      </x:c>
      <x:c r="H821" s="19" t="n">
        <x:v>64800</x:v>
      </x:c>
      <x:c r="I821" s="19" t="n">
        <x:v>1.216</x:v>
      </x:c>
      <x:c r="J821" s="19" t="n">
        <x:v>1.214</x:v>
      </x:c>
      <x:c r="K821" s="21" t="n">
        <x:v>-0.0000011111111111111</x:v>
      </x:c>
      <x:c r="L821" s="16" t="str">
        <x:v>分段线性插值</x:v>
      </x:c>
      <x:c r="M821" s="19" t="n">
        <x:f>I821+K821*(A821-G821)</x:f>
        <x:v>1.2154</x:v>
      </x:c>
      <x:c r="N821" s="22" t="n">
        <x:f>C821-M821</x:f>
        <x:v>0</x:v>
      </x:c>
    </x:row>
    <x:row r="822">
      <x:c r="A822" s="17" t="n">
        <x:v>63600</x:v>
      </x:c>
      <x:c r="B822" s="18" t="n">
        <x:v>17.666667</x:v>
      </x:c>
      <x:c r="C822" s="19" t="n">
        <x:v>1.2153333333</x:v>
      </x:c>
      <x:c r="D822" s="20" t="n">
        <x:v>49.9959166667</x:v>
      </x:c>
      <x:c r="E822" s="20" t="n">
        <x:v>323.1459166667</x:v>
      </x:c>
      <x:c r="F822" s="19" t="n">
        <x:v>0.049990416667</x:v>
      </x:c>
      <x:c r="G822" s="19" t="n">
        <x:v>63000</x:v>
      </x:c>
      <x:c r="H822" s="19" t="n">
        <x:v>64800</x:v>
      </x:c>
      <x:c r="I822" s="19" t="n">
        <x:v>1.216</x:v>
      </x:c>
      <x:c r="J822" s="19" t="n">
        <x:v>1.214</x:v>
      </x:c>
      <x:c r="K822" s="21" t="n">
        <x:v>-0.0000011111111111111</x:v>
      </x:c>
      <x:c r="L822" s="16" t="str">
        <x:v>分段线性插值</x:v>
      </x:c>
      <x:c r="M822" s="19" t="n">
        <x:f>I822+K822*(A822-G822)</x:f>
        <x:v>1.2153333333333334</x:v>
      </x:c>
      <x:c r="N822" s="22" t="n">
        <x:f>C822-M822</x:f>
        <x:v>-3.33333360913457e-11</x:v>
      </x:c>
    </x:row>
    <x:row r="823">
      <x:c r="A823" s="17" t="n">
        <x:v>63660</x:v>
      </x:c>
      <x:c r="B823" s="18" t="n">
        <x:v>17.683333</x:v>
      </x:c>
      <x:c r="C823" s="19" t="n">
        <x:v>1.2152666667</x:v>
      </x:c>
      <x:c r="D823" s="20" t="n">
        <x:v>49.9959166667</x:v>
      </x:c>
      <x:c r="E823" s="20" t="n">
        <x:v>323.1459166667</x:v>
      </x:c>
      <x:c r="F823" s="19" t="n">
        <x:v>0.049990416667</x:v>
      </x:c>
      <x:c r="G823" s="19" t="n">
        <x:v>63000</x:v>
      </x:c>
      <x:c r="H823" s="19" t="n">
        <x:v>64800</x:v>
      </x:c>
      <x:c r="I823" s="19" t="n">
        <x:v>1.216</x:v>
      </x:c>
      <x:c r="J823" s="19" t="n">
        <x:v>1.214</x:v>
      </x:c>
      <x:c r="K823" s="21" t="n">
        <x:v>-0.0000011111111111111</x:v>
      </x:c>
      <x:c r="L823" s="16" t="str">
        <x:v>分段线性插值</x:v>
      </x:c>
      <x:c r="M823" s="19" t="n">
        <x:f>I823+K823*(A823-G823)</x:f>
        <x:v>1.2152666666666667</x:v>
      </x:c>
      <x:c r="N823" s="22" t="n">
        <x:f>C823-M823</x:f>
        <x:v>3.33333360913457e-11</x:v>
      </x:c>
    </x:row>
    <x:row r="824">
      <x:c r="A824" s="17" t="n">
        <x:v>63720</x:v>
      </x:c>
      <x:c r="B824" s="18" t="n">
        <x:v>17.7</x:v>
      </x:c>
      <x:c r="C824" s="19" t="n">
        <x:v>1.2152</x:v>
      </x:c>
      <x:c r="D824" s="20" t="n">
        <x:v>49.9959166667</x:v>
      </x:c>
      <x:c r="E824" s="20" t="n">
        <x:v>323.1459166667</x:v>
      </x:c>
      <x:c r="F824" s="19" t="n">
        <x:v>0.049990416667</x:v>
      </x:c>
      <x:c r="G824" s="19" t="n">
        <x:v>63000</x:v>
      </x:c>
      <x:c r="H824" s="19" t="n">
        <x:v>64800</x:v>
      </x:c>
      <x:c r="I824" s="19" t="n">
        <x:v>1.216</x:v>
      </x:c>
      <x:c r="J824" s="19" t="n">
        <x:v>1.214</x:v>
      </x:c>
      <x:c r="K824" s="21" t="n">
        <x:v>-0.0000011111111111111</x:v>
      </x:c>
      <x:c r="L824" s="16" t="str">
        <x:v>分段线性插值</x:v>
      </x:c>
      <x:c r="M824" s="19" t="n">
        <x:f>I824+K824*(A824-G824)</x:f>
        <x:v>1.2152</x:v>
      </x:c>
      <x:c r="N824" s="22" t="n">
        <x:f>C824-M824</x:f>
        <x:v>0</x:v>
      </x:c>
    </x:row>
    <x:row r="825">
      <x:c r="A825" s="17" t="n">
        <x:v>63780</x:v>
      </x:c>
      <x:c r="B825" s="18" t="n">
        <x:v>17.716667</x:v>
      </x:c>
      <x:c r="C825" s="19" t="n">
        <x:v>1.2151333333</x:v>
      </x:c>
      <x:c r="D825" s="20" t="n">
        <x:v>49.9959166667</x:v>
      </x:c>
      <x:c r="E825" s="20" t="n">
        <x:v>323.1459166667</x:v>
      </x:c>
      <x:c r="F825" s="19" t="n">
        <x:v>0.049990416667</x:v>
      </x:c>
      <x:c r="G825" s="19" t="n">
        <x:v>63000</x:v>
      </x:c>
      <x:c r="H825" s="19" t="n">
        <x:v>64800</x:v>
      </x:c>
      <x:c r="I825" s="19" t="n">
        <x:v>1.216</x:v>
      </x:c>
      <x:c r="J825" s="19" t="n">
        <x:v>1.214</x:v>
      </x:c>
      <x:c r="K825" s="21" t="n">
        <x:v>-0.0000011111111111111</x:v>
      </x:c>
      <x:c r="L825" s="16" t="str">
        <x:v>分段线性插值</x:v>
      </x:c>
      <x:c r="M825" s="19" t="n">
        <x:f>I825+K825*(A825-G825)</x:f>
        <x:v>1.2151333333333334</x:v>
      </x:c>
      <x:c r="N825" s="22" t="n">
        <x:f>C825-M825</x:f>
        <x:v>-3.33333360913457e-11</x:v>
      </x:c>
    </x:row>
    <x:row r="826">
      <x:c r="A826" s="17" t="n">
        <x:v>63840</x:v>
      </x:c>
      <x:c r="B826" s="18" t="n">
        <x:v>17.733333</x:v>
      </x:c>
      <x:c r="C826" s="19" t="n">
        <x:v>1.2150666667</x:v>
      </x:c>
      <x:c r="D826" s="20" t="n">
        <x:v>49.9959166667</x:v>
      </x:c>
      <x:c r="E826" s="20" t="n">
        <x:v>323.1459166667</x:v>
      </x:c>
      <x:c r="F826" s="19" t="n">
        <x:v>0.049990416667</x:v>
      </x:c>
      <x:c r="G826" s="19" t="n">
        <x:v>63000</x:v>
      </x:c>
      <x:c r="H826" s="19" t="n">
        <x:v>64800</x:v>
      </x:c>
      <x:c r="I826" s="19" t="n">
        <x:v>1.216</x:v>
      </x:c>
      <x:c r="J826" s="19" t="n">
        <x:v>1.214</x:v>
      </x:c>
      <x:c r="K826" s="21" t="n">
        <x:v>-0.0000011111111111111</x:v>
      </x:c>
      <x:c r="L826" s="16" t="str">
        <x:v>分段线性插值</x:v>
      </x:c>
      <x:c r="M826" s="19" t="n">
        <x:f>I826+K826*(A826-G826)</x:f>
        <x:v>1.2150666666666667</x:v>
      </x:c>
      <x:c r="N826" s="22" t="n">
        <x:f>C826-M826</x:f>
        <x:v>3.33333360913457e-11</x:v>
      </x:c>
    </x:row>
    <x:row r="827">
      <x:c r="A827" s="17" t="n">
        <x:v>63900</x:v>
      </x:c>
      <x:c r="B827" s="18" t="n">
        <x:v>17.75</x:v>
      </x:c>
      <x:c r="C827" s="19" t="n">
        <x:v>1.215</x:v>
      </x:c>
      <x:c r="D827" s="20" t="n">
        <x:v>49.9959166667</x:v>
      </x:c>
      <x:c r="E827" s="20" t="n">
        <x:v>323.1459166667</x:v>
      </x:c>
      <x:c r="F827" s="19" t="n">
        <x:v>0.049990416667</x:v>
      </x:c>
      <x:c r="G827" s="19" t="n">
        <x:v>63000</x:v>
      </x:c>
      <x:c r="H827" s="19" t="n">
        <x:v>64800</x:v>
      </x:c>
      <x:c r="I827" s="19" t="n">
        <x:v>1.216</x:v>
      </x:c>
      <x:c r="J827" s="19" t="n">
        <x:v>1.214</x:v>
      </x:c>
      <x:c r="K827" s="21" t="n">
        <x:v>-0.0000011111111111111</x:v>
      </x:c>
      <x:c r="L827" s="16" t="str">
        <x:v>分段线性插值</x:v>
      </x:c>
      <x:c r="M827" s="19" t="n">
        <x:f>I827+K827*(A827-G827)</x:f>
        <x:v>1.215</x:v>
      </x:c>
      <x:c r="N827" s="22" t="n">
        <x:f>C827-M827</x:f>
        <x:v>0</x:v>
      </x:c>
    </x:row>
    <x:row r="828">
      <x:c r="A828" s="17" t="n">
        <x:v>63960</x:v>
      </x:c>
      <x:c r="B828" s="18" t="n">
        <x:v>17.766667</x:v>
      </x:c>
      <x:c r="C828" s="19" t="n">
        <x:v>1.2149333333</x:v>
      </x:c>
      <x:c r="D828" s="20" t="n">
        <x:v>49.9959166667</x:v>
      </x:c>
      <x:c r="E828" s="20" t="n">
        <x:v>323.1459166667</x:v>
      </x:c>
      <x:c r="F828" s="19" t="n">
        <x:v>0.049990416667</x:v>
      </x:c>
      <x:c r="G828" s="19" t="n">
        <x:v>63000</x:v>
      </x:c>
      <x:c r="H828" s="19" t="n">
        <x:v>64800</x:v>
      </x:c>
      <x:c r="I828" s="19" t="n">
        <x:v>1.216</x:v>
      </x:c>
      <x:c r="J828" s="19" t="n">
        <x:v>1.214</x:v>
      </x:c>
      <x:c r="K828" s="21" t="n">
        <x:v>-0.0000011111111111111</x:v>
      </x:c>
      <x:c r="L828" s="16" t="str">
        <x:v>分段线性插值</x:v>
      </x:c>
      <x:c r="M828" s="19" t="n">
        <x:f>I828+K828*(A828-G828)</x:f>
        <x:v>1.2149333333333334</x:v>
      </x:c>
      <x:c r="N828" s="22" t="n">
        <x:f>C828-M828</x:f>
        <x:v>-3.33333360913457e-11</x:v>
      </x:c>
    </x:row>
    <x:row r="829">
      <x:c r="A829" s="17" t="n">
        <x:v>64020</x:v>
      </x:c>
      <x:c r="B829" s="18" t="n">
        <x:v>17.783333</x:v>
      </x:c>
      <x:c r="C829" s="19" t="n">
        <x:v>1.2148666667</x:v>
      </x:c>
      <x:c r="D829" s="20" t="n">
        <x:v>49.9959166667</x:v>
      </x:c>
      <x:c r="E829" s="20" t="n">
        <x:v>323.1459166667</x:v>
      </x:c>
      <x:c r="F829" s="19" t="n">
        <x:v>0.049990416667</x:v>
      </x:c>
      <x:c r="G829" s="19" t="n">
        <x:v>63000</x:v>
      </x:c>
      <x:c r="H829" s="19" t="n">
        <x:v>64800</x:v>
      </x:c>
      <x:c r="I829" s="19" t="n">
        <x:v>1.216</x:v>
      </x:c>
      <x:c r="J829" s="19" t="n">
        <x:v>1.214</x:v>
      </x:c>
      <x:c r="K829" s="21" t="n">
        <x:v>-0.0000011111111111111</x:v>
      </x:c>
      <x:c r="L829" s="16" t="str">
        <x:v>分段线性插值</x:v>
      </x:c>
      <x:c r="M829" s="19" t="n">
        <x:f>I829+K829*(A829-G829)</x:f>
        <x:v>1.2148666666666665</x:v>
      </x:c>
      <x:c r="N829" s="22" t="n">
        <x:f>C829-M829</x:f>
        <x:v>3.3333558135950625e-11</x:v>
      </x:c>
    </x:row>
    <x:row r="830">
      <x:c r="A830" s="17" t="n">
        <x:v>64080</x:v>
      </x:c>
      <x:c r="B830" s="18" t="n">
        <x:v>17.8</x:v>
      </x:c>
      <x:c r="C830" s="19" t="n">
        <x:v>1.2148</x:v>
      </x:c>
      <x:c r="D830" s="20" t="n">
        <x:v>49.9959166667</x:v>
      </x:c>
      <x:c r="E830" s="20" t="n">
        <x:v>323.1459166667</x:v>
      </x:c>
      <x:c r="F830" s="19" t="n">
        <x:v>0.049990416667</x:v>
      </x:c>
      <x:c r="G830" s="19" t="n">
        <x:v>63000</x:v>
      </x:c>
      <x:c r="H830" s="19" t="n">
        <x:v>64800</x:v>
      </x:c>
      <x:c r="I830" s="19" t="n">
        <x:v>1.216</x:v>
      </x:c>
      <x:c r="J830" s="19" t="n">
        <x:v>1.214</x:v>
      </x:c>
      <x:c r="K830" s="21" t="n">
        <x:v>-0.0000011111111111111</x:v>
      </x:c>
      <x:c r="L830" s="16" t="str">
        <x:v>分段线性插值</x:v>
      </x:c>
      <x:c r="M830" s="19" t="n">
        <x:f>I830+K830*(A830-G830)</x:f>
        <x:v>1.2147999999999999</x:v>
      </x:c>
      <x:c r="N830" s="22" t="n">
        <x:f>C830-M830</x:f>
        <x:v>2.220446049250313e-16</x:v>
      </x:c>
    </x:row>
    <x:row r="831">
      <x:c r="A831" s="17" t="n">
        <x:v>64140</x:v>
      </x:c>
      <x:c r="B831" s="18" t="n">
        <x:v>17.816667</x:v>
      </x:c>
      <x:c r="C831" s="19" t="n">
        <x:v>1.2147333333</x:v>
      </x:c>
      <x:c r="D831" s="20" t="n">
        <x:v>49.9959166667</x:v>
      </x:c>
      <x:c r="E831" s="20" t="n">
        <x:v>323.1459166667</x:v>
      </x:c>
      <x:c r="F831" s="19" t="n">
        <x:v>0.049990416667</x:v>
      </x:c>
      <x:c r="G831" s="19" t="n">
        <x:v>63000</x:v>
      </x:c>
      <x:c r="H831" s="19" t="n">
        <x:v>64800</x:v>
      </x:c>
      <x:c r="I831" s="19" t="n">
        <x:v>1.216</x:v>
      </x:c>
      <x:c r="J831" s="19" t="n">
        <x:v>1.214</x:v>
      </x:c>
      <x:c r="K831" s="21" t="n">
        <x:v>-0.0000011111111111111</x:v>
      </x:c>
      <x:c r="L831" s="16" t="str">
        <x:v>分段线性插值</x:v>
      </x:c>
      <x:c r="M831" s="19" t="n">
        <x:f>I831+K831*(A831-G831)</x:f>
        <x:v>1.2147333333333332</x:v>
      </x:c>
      <x:c r="N831" s="22" t="n">
        <x:f>C831-M831</x:f>
        <x:v>-3.3333114046740775e-11</x:v>
      </x:c>
    </x:row>
    <x:row r="832">
      <x:c r="A832" s="17" t="n">
        <x:v>64200</x:v>
      </x:c>
      <x:c r="B832" s="18" t="n">
        <x:v>17.833333</x:v>
      </x:c>
      <x:c r="C832" s="19" t="n">
        <x:v>1.2146666667</x:v>
      </x:c>
      <x:c r="D832" s="20" t="n">
        <x:v>49.9959166667</x:v>
      </x:c>
      <x:c r="E832" s="20" t="n">
        <x:v>323.1459166667</x:v>
      </x:c>
      <x:c r="F832" s="19" t="n">
        <x:v>0.049990416667</x:v>
      </x:c>
      <x:c r="G832" s="19" t="n">
        <x:v>63000</x:v>
      </x:c>
      <x:c r="H832" s="19" t="n">
        <x:v>64800</x:v>
      </x:c>
      <x:c r="I832" s="19" t="n">
        <x:v>1.216</x:v>
      </x:c>
      <x:c r="J832" s="19" t="n">
        <x:v>1.214</x:v>
      </x:c>
      <x:c r="K832" s="21" t="n">
        <x:v>-0.0000011111111111111</x:v>
      </x:c>
      <x:c r="L832" s="16" t="str">
        <x:v>分段线性插值</x:v>
      </x:c>
      <x:c r="M832" s="19" t="n">
        <x:f>I832+K832*(A832-G832)</x:f>
        <x:v>1.2146666666666666</x:v>
      </x:c>
      <x:c r="N832" s="22" t="n">
        <x:f>C832-M832</x:f>
        <x:v>3.33333360913457e-11</x:v>
      </x:c>
    </x:row>
    <x:row r="833">
      <x:c r="A833" s="17" t="n">
        <x:v>64260</x:v>
      </x:c>
      <x:c r="B833" s="18" t="n">
        <x:v>17.85</x:v>
      </x:c>
      <x:c r="C833" s="19" t="n">
        <x:v>1.2146</x:v>
      </x:c>
      <x:c r="D833" s="20" t="n">
        <x:v>49.9959166667</x:v>
      </x:c>
      <x:c r="E833" s="20" t="n">
        <x:v>323.1459166667</x:v>
      </x:c>
      <x:c r="F833" s="19" t="n">
        <x:v>0.049990416667</x:v>
      </x:c>
      <x:c r="G833" s="19" t="n">
        <x:v>63000</x:v>
      </x:c>
      <x:c r="H833" s="19" t="n">
        <x:v>64800</x:v>
      </x:c>
      <x:c r="I833" s="19" t="n">
        <x:v>1.216</x:v>
      </x:c>
      <x:c r="J833" s="19" t="n">
        <x:v>1.214</x:v>
      </x:c>
      <x:c r="K833" s="21" t="n">
        <x:v>-0.0000011111111111111</x:v>
      </x:c>
      <x:c r="L833" s="16" t="str">
        <x:v>分段线性插值</x:v>
      </x:c>
      <x:c r="M833" s="19" t="n">
        <x:f>I833+K833*(A833-G833)</x:f>
        <x:v>1.2146</x:v>
      </x:c>
      <x:c r="N833" s="22" t="n">
        <x:f>C833-M833</x:f>
        <x:v>0</x:v>
      </x:c>
    </x:row>
    <x:row r="834">
      <x:c r="A834" s="17" t="n">
        <x:v>64320</x:v>
      </x:c>
      <x:c r="B834" s="18" t="n">
        <x:v>17.866667</x:v>
      </x:c>
      <x:c r="C834" s="19" t="n">
        <x:v>1.2145333333</x:v>
      </x:c>
      <x:c r="D834" s="20" t="n">
        <x:v>49.9959166667</x:v>
      </x:c>
      <x:c r="E834" s="20" t="n">
        <x:v>323.1459166667</x:v>
      </x:c>
      <x:c r="F834" s="19" t="n">
        <x:v>0.049990416667</x:v>
      </x:c>
      <x:c r="G834" s="19" t="n">
        <x:v>63000</x:v>
      </x:c>
      <x:c r="H834" s="19" t="n">
        <x:v>64800</x:v>
      </x:c>
      <x:c r="I834" s="19" t="n">
        <x:v>1.216</x:v>
      </x:c>
      <x:c r="J834" s="19" t="n">
        <x:v>1.214</x:v>
      </x:c>
      <x:c r="K834" s="21" t="n">
        <x:v>-0.0000011111111111111</x:v>
      </x:c>
      <x:c r="L834" s="16" t="str">
        <x:v>分段线性插值</x:v>
      </x:c>
      <x:c r="M834" s="19" t="n">
        <x:f>I834+K834*(A834-G834)</x:f>
        <x:v>1.2145333333333332</x:v>
      </x:c>
      <x:c r="N834" s="22" t="n">
        <x:f>C834-M834</x:f>
        <x:v>-3.33333360913457e-11</x:v>
      </x:c>
    </x:row>
    <x:row r="835">
      <x:c r="A835" s="17" t="n">
        <x:v>64380</x:v>
      </x:c>
      <x:c r="B835" s="18" t="n">
        <x:v>17.883333</x:v>
      </x:c>
      <x:c r="C835" s="19" t="n">
        <x:v>1.2144666667</x:v>
      </x:c>
      <x:c r="D835" s="20" t="n">
        <x:v>49.9959166667</x:v>
      </x:c>
      <x:c r="E835" s="20" t="n">
        <x:v>323.1459166667</x:v>
      </x:c>
      <x:c r="F835" s="19" t="n">
        <x:v>0.049990416667</x:v>
      </x:c>
      <x:c r="G835" s="19" t="n">
        <x:v>63000</x:v>
      </x:c>
      <x:c r="H835" s="19" t="n">
        <x:v>64800</x:v>
      </x:c>
      <x:c r="I835" s="19" t="n">
        <x:v>1.216</x:v>
      </x:c>
      <x:c r="J835" s="19" t="n">
        <x:v>1.214</x:v>
      </x:c>
      <x:c r="K835" s="21" t="n">
        <x:v>-0.0000011111111111111</x:v>
      </x:c>
      <x:c r="L835" s="16" t="str">
        <x:v>分段线性插值</x:v>
      </x:c>
      <x:c r="M835" s="19" t="n">
        <x:f>I835+K835*(A835-G835)</x:f>
        <x:v>1.2144666666666666</x:v>
      </x:c>
      <x:c r="N835" s="22" t="n">
        <x:f>C835-M835</x:f>
        <x:v>3.33333360913457e-11</x:v>
      </x:c>
    </x:row>
    <x:row r="836">
      <x:c r="A836" s="17" t="n">
        <x:v>64440</x:v>
      </x:c>
      <x:c r="B836" s="18" t="n">
        <x:v>17.9</x:v>
      </x:c>
      <x:c r="C836" s="19" t="n">
        <x:v>1.2144</x:v>
      </x:c>
      <x:c r="D836" s="20" t="n">
        <x:v>49.9959166667</x:v>
      </x:c>
      <x:c r="E836" s="20" t="n">
        <x:v>323.1459166667</x:v>
      </x:c>
      <x:c r="F836" s="19" t="n">
        <x:v>0.049990416667</x:v>
      </x:c>
      <x:c r="G836" s="19" t="n">
        <x:v>63000</x:v>
      </x:c>
      <x:c r="H836" s="19" t="n">
        <x:v>64800</x:v>
      </x:c>
      <x:c r="I836" s="19" t="n">
        <x:v>1.216</x:v>
      </x:c>
      <x:c r="J836" s="19" t="n">
        <x:v>1.214</x:v>
      </x:c>
      <x:c r="K836" s="21" t="n">
        <x:v>-0.0000011111111111111</x:v>
      </x:c>
      <x:c r="L836" s="16" t="str">
        <x:v>分段线性插值</x:v>
      </x:c>
      <x:c r="M836" s="19" t="n">
        <x:f>I836+K836*(A836-G836)</x:f>
        <x:v>1.2144</x:v>
      </x:c>
      <x:c r="N836" s="22" t="n">
        <x:f>C836-M836</x:f>
        <x:v>0</x:v>
      </x:c>
    </x:row>
    <x:row r="837">
      <x:c r="A837" s="17" t="n">
        <x:v>64500</x:v>
      </x:c>
      <x:c r="B837" s="18" t="n">
        <x:v>17.916667</x:v>
      </x:c>
      <x:c r="C837" s="19" t="n">
        <x:v>1.2143333333</x:v>
      </x:c>
      <x:c r="D837" s="20" t="n">
        <x:v>49.9959166667</x:v>
      </x:c>
      <x:c r="E837" s="20" t="n">
        <x:v>323.1459166667</x:v>
      </x:c>
      <x:c r="F837" s="19" t="n">
        <x:v>0.049990416667</x:v>
      </x:c>
      <x:c r="G837" s="19" t="n">
        <x:v>63000</x:v>
      </x:c>
      <x:c r="H837" s="19" t="n">
        <x:v>64800</x:v>
      </x:c>
      <x:c r="I837" s="19" t="n">
        <x:v>1.216</x:v>
      </x:c>
      <x:c r="J837" s="19" t="n">
        <x:v>1.214</x:v>
      </x:c>
      <x:c r="K837" s="21" t="n">
        <x:v>-0.0000011111111111111</x:v>
      </x:c>
      <x:c r="L837" s="16" t="str">
        <x:v>分段线性插值</x:v>
      </x:c>
      <x:c r="M837" s="19" t="n">
        <x:f>I837+K837*(A837-G837)</x:f>
        <x:v>1.2143333333333333</x:v>
      </x:c>
      <x:c r="N837" s="22" t="n">
        <x:f>C837-M837</x:f>
        <x:v>-3.33333360913457e-11</x:v>
      </x:c>
    </x:row>
    <x:row r="838">
      <x:c r="A838" s="17" t="n">
        <x:v>64560</x:v>
      </x:c>
      <x:c r="B838" s="18" t="n">
        <x:v>17.933333</x:v>
      </x:c>
      <x:c r="C838" s="19" t="n">
        <x:v>1.2142666667</x:v>
      </x:c>
      <x:c r="D838" s="20" t="n">
        <x:v>49.9959166667</x:v>
      </x:c>
      <x:c r="E838" s="20" t="n">
        <x:v>323.1459166667</x:v>
      </x:c>
      <x:c r="F838" s="19" t="n">
        <x:v>0.049990416667</x:v>
      </x:c>
      <x:c r="G838" s="19" t="n">
        <x:v>63000</x:v>
      </x:c>
      <x:c r="H838" s="19" t="n">
        <x:v>64800</x:v>
      </x:c>
      <x:c r="I838" s="19" t="n">
        <x:v>1.216</x:v>
      </x:c>
      <x:c r="J838" s="19" t="n">
        <x:v>1.214</x:v>
      </x:c>
      <x:c r="K838" s="21" t="n">
        <x:v>-0.0000011111111111111</x:v>
      </x:c>
      <x:c r="L838" s="16" t="str">
        <x:v>分段线性插值</x:v>
      </x:c>
      <x:c r="M838" s="19" t="n">
        <x:f>I838+K838*(A838-G838)</x:f>
        <x:v>1.2142666666666666</x:v>
      </x:c>
      <x:c r="N838" s="22" t="n">
        <x:f>C838-M838</x:f>
        <x:v>3.33333360913457e-11</x:v>
      </x:c>
    </x:row>
    <x:row r="839">
      <x:c r="A839" s="17" t="n">
        <x:v>64620</x:v>
      </x:c>
      <x:c r="B839" s="18" t="n">
        <x:v>17.95</x:v>
      </x:c>
      <x:c r="C839" s="19" t="n">
        <x:v>1.2142</x:v>
      </x:c>
      <x:c r="D839" s="20" t="n">
        <x:v>49.9959166667</x:v>
      </x:c>
      <x:c r="E839" s="20" t="n">
        <x:v>323.1459166667</x:v>
      </x:c>
      <x:c r="F839" s="19" t="n">
        <x:v>0.049990416667</x:v>
      </x:c>
      <x:c r="G839" s="19" t="n">
        <x:v>63000</x:v>
      </x:c>
      <x:c r="H839" s="19" t="n">
        <x:v>64800</x:v>
      </x:c>
      <x:c r="I839" s="19" t="n">
        <x:v>1.216</x:v>
      </x:c>
      <x:c r="J839" s="19" t="n">
        <x:v>1.214</x:v>
      </x:c>
      <x:c r="K839" s="21" t="n">
        <x:v>-0.0000011111111111111</x:v>
      </x:c>
      <x:c r="L839" s="16" t="str">
        <x:v>分段线性插值</x:v>
      </x:c>
      <x:c r="M839" s="19" t="n">
        <x:f>I839+K839*(A839-G839)</x:f>
        <x:v>1.2142</x:v>
      </x:c>
      <x:c r="N839" s="22" t="n">
        <x:f>C839-M839</x:f>
        <x:v>0</x:v>
      </x:c>
    </x:row>
    <x:row r="840">
      <x:c r="A840" s="17" t="n">
        <x:v>64680</x:v>
      </x:c>
      <x:c r="B840" s="18" t="n">
        <x:v>17.966667</x:v>
      </x:c>
      <x:c r="C840" s="19" t="n">
        <x:v>1.2141333333</x:v>
      </x:c>
      <x:c r="D840" s="20" t="n">
        <x:v>49.9959166667</x:v>
      </x:c>
      <x:c r="E840" s="20" t="n">
        <x:v>323.1459166667</x:v>
      </x:c>
      <x:c r="F840" s="19" t="n">
        <x:v>0.049990416667</x:v>
      </x:c>
      <x:c r="G840" s="19" t="n">
        <x:v>63000</x:v>
      </x:c>
      <x:c r="H840" s="19" t="n">
        <x:v>64800</x:v>
      </x:c>
      <x:c r="I840" s="19" t="n">
        <x:v>1.216</x:v>
      </x:c>
      <x:c r="J840" s="19" t="n">
        <x:v>1.214</x:v>
      </x:c>
      <x:c r="K840" s="21" t="n">
        <x:v>-0.0000011111111111111</x:v>
      </x:c>
      <x:c r="L840" s="16" t="str">
        <x:v>分段线性插值</x:v>
      </x:c>
      <x:c r="M840" s="19" t="n">
        <x:f>I840+K840*(A840-G840)</x:f>
        <x:v>1.2141333333333333</x:v>
      </x:c>
      <x:c r="N840" s="22" t="n">
        <x:f>C840-M840</x:f>
        <x:v>-3.33333360913457e-11</x:v>
      </x:c>
    </x:row>
    <x:row r="841">
      <x:c r="A841" s="17" t="n">
        <x:v>64740</x:v>
      </x:c>
      <x:c r="B841" s="18" t="n">
        <x:v>17.983333</x:v>
      </x:c>
      <x:c r="C841" s="19" t="n">
        <x:v>1.2140666667</x:v>
      </x:c>
      <x:c r="D841" s="20" t="n">
        <x:v>49.9959166667</x:v>
      </x:c>
      <x:c r="E841" s="20" t="n">
        <x:v>323.1459166667</x:v>
      </x:c>
      <x:c r="F841" s="19" t="n">
        <x:v>0.049990416667</x:v>
      </x:c>
      <x:c r="G841" s="19" t="n">
        <x:v>63000</x:v>
      </x:c>
      <x:c r="H841" s="19" t="n">
        <x:v>64800</x:v>
      </x:c>
      <x:c r="I841" s="19" t="n">
        <x:v>1.216</x:v>
      </x:c>
      <x:c r="J841" s="19" t="n">
        <x:v>1.214</x:v>
      </x:c>
      <x:c r="K841" s="21" t="n">
        <x:v>-0.0000011111111111111</x:v>
      </x:c>
      <x:c r="L841" s="16" t="str">
        <x:v>分段线性插值</x:v>
      </x:c>
      <x:c r="M841" s="19" t="n">
        <x:f>I841+K841*(A841-G841)</x:f>
        <x:v>1.2140666666666666</x:v>
      </x:c>
      <x:c r="N841" s="22" t="n">
        <x:f>C841-M841</x:f>
        <x:v>3.33333360913457e-11</x:v>
      </x:c>
    </x:row>
    <x:row r="842">
      <x:c r="A842" s="17" t="n">
        <x:v>64800</x:v>
      </x:c>
      <x:c r="B842" s="18" t="n">
        <x:v>18</x:v>
      </x:c>
      <x:c r="C842" s="19" t="n">
        <x:v>1.214</x:v>
      </x:c>
      <x:c r="D842" s="20" t="n">
        <x:v>49.9959166667</x:v>
      </x:c>
      <x:c r="E842" s="20" t="n">
        <x:v>323.1459166667</x:v>
      </x:c>
      <x:c r="F842" s="19" t="n">
        <x:v>0.049990416667</x:v>
      </x:c>
      <x:c r="G842" s="19" t="n">
        <x:v>64800</x:v>
      </x:c>
      <x:c r="H842" s="19" t="n">
        <x:v>66600</x:v>
      </x:c>
      <x:c r="I842" s="19" t="n">
        <x:v>1.214</x:v>
      </x:c>
      <x:c r="J842" s="19" t="n">
        <x:v>1.213</x:v>
      </x:c>
      <x:c r="K842" s="21" t="n">
        <x:v>-5.5555555555549e-7</x:v>
      </x:c>
      <x:c r="L842" s="16" t="str">
        <x:v>附件2节点</x:v>
      </x:c>
      <x:c r="M842" s="19" t="n">
        <x:f>I842+K842*(A842-G842)</x:f>
        <x:v>1.214</x:v>
      </x:c>
      <x:c r="N842" s="22" t="n">
        <x:f>C842-M842</x:f>
        <x:v>0</x:v>
      </x:c>
    </x:row>
    <x:row r="843">
      <x:c r="A843" s="17" t="n">
        <x:v>64860</x:v>
      </x:c>
      <x:c r="B843" s="18" t="n">
        <x:v>18.016667</x:v>
      </x:c>
      <x:c r="C843" s="19" t="n">
        <x:v>1.2139666667</x:v>
      </x:c>
      <x:c r="D843" s="20" t="n">
        <x:v>49.9959166667</x:v>
      </x:c>
      <x:c r="E843" s="20" t="n">
        <x:v>323.1459166667</x:v>
      </x:c>
      <x:c r="F843" s="19" t="n">
        <x:v>0.049990416667</x:v>
      </x:c>
      <x:c r="G843" s="19" t="n">
        <x:v>64800</x:v>
      </x:c>
      <x:c r="H843" s="19" t="n">
        <x:v>66600</x:v>
      </x:c>
      <x:c r="I843" s="19" t="n">
        <x:v>1.214</x:v>
      </x:c>
      <x:c r="J843" s="19" t="n">
        <x:v>1.213</x:v>
      </x:c>
      <x:c r="K843" s="21" t="n">
        <x:v>-5.5555555555549e-7</x:v>
      </x:c>
      <x:c r="L843" s="16" t="str">
        <x:v>分段线性插值</x:v>
      </x:c>
      <x:c r="M843" s="19" t="n">
        <x:f>I843+K843*(A843-G843)</x:f>
        <x:v>1.2139666666666666</x:v>
      </x:c>
      <x:c r="N843" s="22" t="n">
        <x:f>C843-M843</x:f>
        <x:v>3.33333360913457e-11</x:v>
      </x:c>
    </x:row>
    <x:row r="844">
      <x:c r="A844" s="17" t="n">
        <x:v>64920</x:v>
      </x:c>
      <x:c r="B844" s="18" t="n">
        <x:v>18.033333</x:v>
      </x:c>
      <x:c r="C844" s="19" t="n">
        <x:v>1.2139333333</x:v>
      </x:c>
      <x:c r="D844" s="20" t="n">
        <x:v>49.9959166667</x:v>
      </x:c>
      <x:c r="E844" s="20" t="n">
        <x:v>323.1459166667</x:v>
      </x:c>
      <x:c r="F844" s="19" t="n">
        <x:v>0.049990416667</x:v>
      </x:c>
      <x:c r="G844" s="19" t="n">
        <x:v>64800</x:v>
      </x:c>
      <x:c r="H844" s="19" t="n">
        <x:v>66600</x:v>
      </x:c>
      <x:c r="I844" s="19" t="n">
        <x:v>1.214</x:v>
      </x:c>
      <x:c r="J844" s="19" t="n">
        <x:v>1.213</x:v>
      </x:c>
      <x:c r="K844" s="21" t="n">
        <x:v>-5.5555555555549e-7</x:v>
      </x:c>
      <x:c r="L844" s="16" t="str">
        <x:v>分段线性插值</x:v>
      </x:c>
      <x:c r="M844" s="19" t="n">
        <x:f>I844+K844*(A844-G844)</x:f>
        <x:v>1.2139333333333333</x:v>
      </x:c>
      <x:c r="N844" s="22" t="n">
        <x:f>C844-M844</x:f>
        <x:v>-3.33333360913457e-11</x:v>
      </x:c>
    </x:row>
    <x:row r="845">
      <x:c r="A845" s="17" t="n">
        <x:v>64980</x:v>
      </x:c>
      <x:c r="B845" s="18" t="n">
        <x:v>18.05</x:v>
      </x:c>
      <x:c r="C845" s="19" t="n">
        <x:v>1.2139</x:v>
      </x:c>
      <x:c r="D845" s="20" t="n">
        <x:v>49.9959166667</x:v>
      </x:c>
      <x:c r="E845" s="20" t="n">
        <x:v>323.1459166667</x:v>
      </x:c>
      <x:c r="F845" s="19" t="n">
        <x:v>0.049990416667</x:v>
      </x:c>
      <x:c r="G845" s="19" t="n">
        <x:v>64800</x:v>
      </x:c>
      <x:c r="H845" s="19" t="n">
        <x:v>66600</x:v>
      </x:c>
      <x:c r="I845" s="19" t="n">
        <x:v>1.214</x:v>
      </x:c>
      <x:c r="J845" s="19" t="n">
        <x:v>1.213</x:v>
      </x:c>
      <x:c r="K845" s="21" t="n">
        <x:v>-5.5555555555549e-7</x:v>
      </x:c>
      <x:c r="L845" s="16" t="str">
        <x:v>分段线性插值</x:v>
      </x:c>
      <x:c r="M845" s="19" t="n">
        <x:f>I845+K845*(A845-G845)</x:f>
        <x:v>1.2139</x:v>
      </x:c>
      <x:c r="N845" s="22" t="n">
        <x:f>C845-M845</x:f>
        <x:v>0</x:v>
      </x:c>
    </x:row>
    <x:row r="846">
      <x:c r="A846" s="17" t="n">
        <x:v>65040</x:v>
      </x:c>
      <x:c r="B846" s="18" t="n">
        <x:v>18.066667</x:v>
      </x:c>
      <x:c r="C846" s="19" t="n">
        <x:v>1.2138666667</x:v>
      </x:c>
      <x:c r="D846" s="20" t="n">
        <x:v>49.9959166667</x:v>
      </x:c>
      <x:c r="E846" s="20" t="n">
        <x:v>323.1459166667</x:v>
      </x:c>
      <x:c r="F846" s="19" t="n">
        <x:v>0.049990416667</x:v>
      </x:c>
      <x:c r="G846" s="19" t="n">
        <x:v>64800</x:v>
      </x:c>
      <x:c r="H846" s="19" t="n">
        <x:v>66600</x:v>
      </x:c>
      <x:c r="I846" s="19" t="n">
        <x:v>1.214</x:v>
      </x:c>
      <x:c r="J846" s="19" t="n">
        <x:v>1.213</x:v>
      </x:c>
      <x:c r="K846" s="21" t="n">
        <x:v>-5.5555555555549e-7</x:v>
      </x:c>
      <x:c r="L846" s="16" t="str">
        <x:v>分段线性插值</x:v>
      </x:c>
      <x:c r="M846" s="19" t="n">
        <x:f>I846+K846*(A846-G846)</x:f>
        <x:v>1.2138666666666666</x:v>
      </x:c>
      <x:c r="N846" s="22" t="n">
        <x:f>C846-M846</x:f>
        <x:v>3.33333360913457e-11</x:v>
      </x:c>
    </x:row>
    <x:row r="847">
      <x:c r="A847" s="17" t="n">
        <x:v>65100</x:v>
      </x:c>
      <x:c r="B847" s="18" t="n">
        <x:v>18.083333</x:v>
      </x:c>
      <x:c r="C847" s="19" t="n">
        <x:v>1.2138333333</x:v>
      </x:c>
      <x:c r="D847" s="20" t="n">
        <x:v>49.9959166667</x:v>
      </x:c>
      <x:c r="E847" s="20" t="n">
        <x:v>323.1459166667</x:v>
      </x:c>
      <x:c r="F847" s="19" t="n">
        <x:v>0.049990416667</x:v>
      </x:c>
      <x:c r="G847" s="19" t="n">
        <x:v>64800</x:v>
      </x:c>
      <x:c r="H847" s="19" t="n">
        <x:v>66600</x:v>
      </x:c>
      <x:c r="I847" s="19" t="n">
        <x:v>1.214</x:v>
      </x:c>
      <x:c r="J847" s="19" t="n">
        <x:v>1.213</x:v>
      </x:c>
      <x:c r="K847" s="21" t="n">
        <x:v>-5.5555555555549e-7</x:v>
      </x:c>
      <x:c r="L847" s="16" t="str">
        <x:v>分段线性插值</x:v>
      </x:c>
      <x:c r="M847" s="19" t="n">
        <x:f>I847+K847*(A847-G847)</x:f>
        <x:v>1.2138333333333333</x:v>
      </x:c>
      <x:c r="N847" s="22" t="n">
        <x:f>C847-M847</x:f>
        <x:v>-3.33333360913457e-11</x:v>
      </x:c>
    </x:row>
    <x:row r="848">
      <x:c r="A848" s="17" t="n">
        <x:v>65160</x:v>
      </x:c>
      <x:c r="B848" s="18" t="n">
        <x:v>18.1</x:v>
      </x:c>
      <x:c r="C848" s="19" t="n">
        <x:v>1.2138</x:v>
      </x:c>
      <x:c r="D848" s="20" t="n">
        <x:v>49.9959166667</x:v>
      </x:c>
      <x:c r="E848" s="20" t="n">
        <x:v>323.1459166667</x:v>
      </x:c>
      <x:c r="F848" s="19" t="n">
        <x:v>0.049990416667</x:v>
      </x:c>
      <x:c r="G848" s="19" t="n">
        <x:v>64800</x:v>
      </x:c>
      <x:c r="H848" s="19" t="n">
        <x:v>66600</x:v>
      </x:c>
      <x:c r="I848" s="19" t="n">
        <x:v>1.214</x:v>
      </x:c>
      <x:c r="J848" s="19" t="n">
        <x:v>1.213</x:v>
      </x:c>
      <x:c r="K848" s="21" t="n">
        <x:v>-5.5555555555549e-7</x:v>
      </x:c>
      <x:c r="L848" s="16" t="str">
        <x:v>分段线性插值</x:v>
      </x:c>
      <x:c r="M848" s="19" t="n">
        <x:f>I848+K848*(A848-G848)</x:f>
        <x:v>1.2138</x:v>
      </x:c>
      <x:c r="N848" s="22" t="n">
        <x:f>C848-M848</x:f>
        <x:v>0</x:v>
      </x:c>
    </x:row>
    <x:row r="849">
      <x:c r="A849" s="17" t="n">
        <x:v>65220</x:v>
      </x:c>
      <x:c r="B849" s="18" t="n">
        <x:v>18.116667</x:v>
      </x:c>
      <x:c r="C849" s="19" t="n">
        <x:v>1.2137666667</x:v>
      </x:c>
      <x:c r="D849" s="20" t="n">
        <x:v>49.9959166667</x:v>
      </x:c>
      <x:c r="E849" s="20" t="n">
        <x:v>323.1459166667</x:v>
      </x:c>
      <x:c r="F849" s="19" t="n">
        <x:v>0.049990416667</x:v>
      </x:c>
      <x:c r="G849" s="19" t="n">
        <x:v>64800</x:v>
      </x:c>
      <x:c r="H849" s="19" t="n">
        <x:v>66600</x:v>
      </x:c>
      <x:c r="I849" s="19" t="n">
        <x:v>1.214</x:v>
      </x:c>
      <x:c r="J849" s="19" t="n">
        <x:v>1.213</x:v>
      </x:c>
      <x:c r="K849" s="21" t="n">
        <x:v>-5.5555555555549e-7</x:v>
      </x:c>
      <x:c r="L849" s="16" t="str">
        <x:v>分段线性插值</x:v>
      </x:c>
      <x:c r="M849" s="19" t="n">
        <x:f>I849+K849*(A849-G849)</x:f>
        <x:v>1.2137666666666667</x:v>
      </x:c>
      <x:c r="N849" s="22" t="n">
        <x:f>C849-M849</x:f>
        <x:v>3.33333360913457e-11</x:v>
      </x:c>
    </x:row>
    <x:row r="850">
      <x:c r="A850" s="17" t="n">
        <x:v>65280</x:v>
      </x:c>
      <x:c r="B850" s="18" t="n">
        <x:v>18.133333</x:v>
      </x:c>
      <x:c r="C850" s="19" t="n">
        <x:v>1.2137333333</x:v>
      </x:c>
      <x:c r="D850" s="20" t="n">
        <x:v>49.9959166667</x:v>
      </x:c>
      <x:c r="E850" s="20" t="n">
        <x:v>323.1459166667</x:v>
      </x:c>
      <x:c r="F850" s="19" t="n">
        <x:v>0.049990416667</x:v>
      </x:c>
      <x:c r="G850" s="19" t="n">
        <x:v>64800</x:v>
      </x:c>
      <x:c r="H850" s="19" t="n">
        <x:v>66600</x:v>
      </x:c>
      <x:c r="I850" s="19" t="n">
        <x:v>1.214</x:v>
      </x:c>
      <x:c r="J850" s="19" t="n">
        <x:v>1.213</x:v>
      </x:c>
      <x:c r="K850" s="21" t="n">
        <x:v>-5.5555555555549e-7</x:v>
      </x:c>
      <x:c r="L850" s="16" t="str">
        <x:v>分段线性插值</x:v>
      </x:c>
      <x:c r="M850" s="19" t="n">
        <x:f>I850+K850*(A850-G850)</x:f>
        <x:v>1.2137333333333333</x:v>
      </x:c>
      <x:c r="N850" s="22" t="n">
        <x:f>C850-M850</x:f>
        <x:v>-3.33333360913457e-11</x:v>
      </x:c>
    </x:row>
    <x:row r="851">
      <x:c r="A851" s="17" t="n">
        <x:v>65340</x:v>
      </x:c>
      <x:c r="B851" s="18" t="n">
        <x:v>18.15</x:v>
      </x:c>
      <x:c r="C851" s="19" t="n">
        <x:v>1.2137</x:v>
      </x:c>
      <x:c r="D851" s="20" t="n">
        <x:v>49.9959166667</x:v>
      </x:c>
      <x:c r="E851" s="20" t="n">
        <x:v>323.1459166667</x:v>
      </x:c>
      <x:c r="F851" s="19" t="n">
        <x:v>0.049990416667</x:v>
      </x:c>
      <x:c r="G851" s="19" t="n">
        <x:v>64800</x:v>
      </x:c>
      <x:c r="H851" s="19" t="n">
        <x:v>66600</x:v>
      </x:c>
      <x:c r="I851" s="19" t="n">
        <x:v>1.214</x:v>
      </x:c>
      <x:c r="J851" s="19" t="n">
        <x:v>1.213</x:v>
      </x:c>
      <x:c r="K851" s="21" t="n">
        <x:v>-5.5555555555549e-7</x:v>
      </x:c>
      <x:c r="L851" s="16" t="str">
        <x:v>分段线性插值</x:v>
      </x:c>
      <x:c r="M851" s="19" t="n">
        <x:f>I851+K851*(A851-G851)</x:f>
        <x:v>1.2137</x:v>
      </x:c>
      <x:c r="N851" s="22" t="n">
        <x:f>C851-M851</x:f>
        <x:v>0</x:v>
      </x:c>
    </x:row>
    <x:row r="852">
      <x:c r="A852" s="17" t="n">
        <x:v>65400</x:v>
      </x:c>
      <x:c r="B852" s="18" t="n">
        <x:v>18.166667</x:v>
      </x:c>
      <x:c r="C852" s="19" t="n">
        <x:v>1.2136666667</x:v>
      </x:c>
      <x:c r="D852" s="20" t="n">
        <x:v>49.9959166667</x:v>
      </x:c>
      <x:c r="E852" s="20" t="n">
        <x:v>323.1459166667</x:v>
      </x:c>
      <x:c r="F852" s="19" t="n">
        <x:v>0.049990416667</x:v>
      </x:c>
      <x:c r="G852" s="19" t="n">
        <x:v>64800</x:v>
      </x:c>
      <x:c r="H852" s="19" t="n">
        <x:v>66600</x:v>
      </x:c>
      <x:c r="I852" s="19" t="n">
        <x:v>1.214</x:v>
      </x:c>
      <x:c r="J852" s="19" t="n">
        <x:v>1.213</x:v>
      </x:c>
      <x:c r="K852" s="21" t="n">
        <x:v>-5.5555555555549e-7</x:v>
      </x:c>
      <x:c r="L852" s="16" t="str">
        <x:v>分段线性插值</x:v>
      </x:c>
      <x:c r="M852" s="19" t="n">
        <x:f>I852+K852*(A852-G852)</x:f>
        <x:v>1.2136666666666667</x:v>
      </x:c>
      <x:c r="N852" s="22" t="n">
        <x:f>C852-M852</x:f>
        <x:v>3.33333360913457e-11</x:v>
      </x:c>
    </x:row>
    <x:row r="853">
      <x:c r="A853" s="17" t="n">
        <x:v>65460</x:v>
      </x:c>
      <x:c r="B853" s="18" t="n">
        <x:v>18.183333</x:v>
      </x:c>
      <x:c r="C853" s="19" t="n">
        <x:v>1.2136333333</x:v>
      </x:c>
      <x:c r="D853" s="20" t="n">
        <x:v>49.9959166667</x:v>
      </x:c>
      <x:c r="E853" s="20" t="n">
        <x:v>323.1459166667</x:v>
      </x:c>
      <x:c r="F853" s="19" t="n">
        <x:v>0.049990416667</x:v>
      </x:c>
      <x:c r="G853" s="19" t="n">
        <x:v>64800</x:v>
      </x:c>
      <x:c r="H853" s="19" t="n">
        <x:v>66600</x:v>
      </x:c>
      <x:c r="I853" s="19" t="n">
        <x:v>1.214</x:v>
      </x:c>
      <x:c r="J853" s="19" t="n">
        <x:v>1.213</x:v>
      </x:c>
      <x:c r="K853" s="21" t="n">
        <x:v>-5.5555555555549e-7</x:v>
      </x:c>
      <x:c r="L853" s="16" t="str">
        <x:v>分段线性插值</x:v>
      </x:c>
      <x:c r="M853" s="19" t="n">
        <x:f>I853+K853*(A853-G853)</x:f>
        <x:v>1.2136333333333333</x:v>
      </x:c>
      <x:c r="N853" s="22" t="n">
        <x:f>C853-M853</x:f>
        <x:v>-3.33333360913457e-11</x:v>
      </x:c>
    </x:row>
    <x:row r="854">
      <x:c r="A854" s="17" t="n">
        <x:v>65520</x:v>
      </x:c>
      <x:c r="B854" s="18" t="n">
        <x:v>18.2</x:v>
      </x:c>
      <x:c r="C854" s="19" t="n">
        <x:v>1.2136</x:v>
      </x:c>
      <x:c r="D854" s="20" t="n">
        <x:v>49.9959166667</x:v>
      </x:c>
      <x:c r="E854" s="20" t="n">
        <x:v>323.1459166667</x:v>
      </x:c>
      <x:c r="F854" s="19" t="n">
        <x:v>0.049990416667</x:v>
      </x:c>
      <x:c r="G854" s="19" t="n">
        <x:v>64800</x:v>
      </x:c>
      <x:c r="H854" s="19" t="n">
        <x:v>66600</x:v>
      </x:c>
      <x:c r="I854" s="19" t="n">
        <x:v>1.214</x:v>
      </x:c>
      <x:c r="J854" s="19" t="n">
        <x:v>1.213</x:v>
      </x:c>
      <x:c r="K854" s="21" t="n">
        <x:v>-5.5555555555549e-7</x:v>
      </x:c>
      <x:c r="L854" s="16" t="str">
        <x:v>分段线性插值</x:v>
      </x:c>
      <x:c r="M854" s="19" t="n">
        <x:f>I854+K854*(A854-G854)</x:f>
        <x:v>1.2136</x:v>
      </x:c>
      <x:c r="N854" s="22" t="n">
        <x:f>C854-M854</x:f>
        <x:v>0</x:v>
      </x:c>
    </x:row>
    <x:row r="855">
      <x:c r="A855" s="17" t="n">
        <x:v>65580</x:v>
      </x:c>
      <x:c r="B855" s="18" t="n">
        <x:v>18.216667</x:v>
      </x:c>
      <x:c r="C855" s="19" t="n">
        <x:v>1.2135666667</x:v>
      </x:c>
      <x:c r="D855" s="20" t="n">
        <x:v>49.9959166667</x:v>
      </x:c>
      <x:c r="E855" s="20" t="n">
        <x:v>323.1459166667</x:v>
      </x:c>
      <x:c r="F855" s="19" t="n">
        <x:v>0.049990416667</x:v>
      </x:c>
      <x:c r="G855" s="19" t="n">
        <x:v>64800</x:v>
      </x:c>
      <x:c r="H855" s="19" t="n">
        <x:v>66600</x:v>
      </x:c>
      <x:c r="I855" s="19" t="n">
        <x:v>1.214</x:v>
      </x:c>
      <x:c r="J855" s="19" t="n">
        <x:v>1.213</x:v>
      </x:c>
      <x:c r="K855" s="21" t="n">
        <x:v>-5.5555555555549e-7</x:v>
      </x:c>
      <x:c r="L855" s="16" t="str">
        <x:v>分段线性插值</x:v>
      </x:c>
      <x:c r="M855" s="19" t="n">
        <x:f>I855+K855*(A855-G855)</x:f>
        <x:v>1.2135666666666667</x:v>
      </x:c>
      <x:c r="N855" s="22" t="n">
        <x:f>C855-M855</x:f>
        <x:v>3.33333360913457e-11</x:v>
      </x:c>
    </x:row>
    <x:row r="856">
      <x:c r="A856" s="17" t="n">
        <x:v>65640</x:v>
      </x:c>
      <x:c r="B856" s="18" t="n">
        <x:v>18.233333</x:v>
      </x:c>
      <x:c r="C856" s="19" t="n">
        <x:v>1.2135333333</x:v>
      </x:c>
      <x:c r="D856" s="20" t="n">
        <x:v>49.9959166667</x:v>
      </x:c>
      <x:c r="E856" s="20" t="n">
        <x:v>323.1459166667</x:v>
      </x:c>
      <x:c r="F856" s="19" t="n">
        <x:v>0.049990416667</x:v>
      </x:c>
      <x:c r="G856" s="19" t="n">
        <x:v>64800</x:v>
      </x:c>
      <x:c r="H856" s="19" t="n">
        <x:v>66600</x:v>
      </x:c>
      <x:c r="I856" s="19" t="n">
        <x:v>1.214</x:v>
      </x:c>
      <x:c r="J856" s="19" t="n">
        <x:v>1.213</x:v>
      </x:c>
      <x:c r="K856" s="21" t="n">
        <x:v>-5.5555555555549e-7</x:v>
      </x:c>
      <x:c r="L856" s="16" t="str">
        <x:v>分段线性插值</x:v>
      </x:c>
      <x:c r="M856" s="19" t="n">
        <x:f>I856+K856*(A856-G856)</x:f>
        <x:v>1.2135333333333334</x:v>
      </x:c>
      <x:c r="N856" s="22" t="n">
        <x:f>C856-M856</x:f>
        <x:v>-3.33333360913457e-11</x:v>
      </x:c>
    </x:row>
    <x:row r="857">
      <x:c r="A857" s="17" t="n">
        <x:v>65700</x:v>
      </x:c>
      <x:c r="B857" s="18" t="n">
        <x:v>18.25</x:v>
      </x:c>
      <x:c r="C857" s="19" t="n">
        <x:v>1.2135</x:v>
      </x:c>
      <x:c r="D857" s="20" t="n">
        <x:v>49.9959166667</x:v>
      </x:c>
      <x:c r="E857" s="20" t="n">
        <x:v>323.1459166667</x:v>
      </x:c>
      <x:c r="F857" s="19" t="n">
        <x:v>0.049990416667</x:v>
      </x:c>
      <x:c r="G857" s="19" t="n">
        <x:v>64800</x:v>
      </x:c>
      <x:c r="H857" s="19" t="n">
        <x:v>66600</x:v>
      </x:c>
      <x:c r="I857" s="19" t="n">
        <x:v>1.214</x:v>
      </x:c>
      <x:c r="J857" s="19" t="n">
        <x:v>1.213</x:v>
      </x:c>
      <x:c r="K857" s="21" t="n">
        <x:v>-5.5555555555549e-7</x:v>
      </x:c>
      <x:c r="L857" s="16" t="str">
        <x:v>分段线性插值</x:v>
      </x:c>
      <x:c r="M857" s="19" t="n">
        <x:f>I857+K857*(A857-G857)</x:f>
        <x:v>1.2135</x:v>
      </x:c>
      <x:c r="N857" s="22" t="n">
        <x:f>C857-M857</x:f>
        <x:v>0</x:v>
      </x:c>
    </x:row>
    <x:row r="858">
      <x:c r="A858" s="17" t="n">
        <x:v>65760</x:v>
      </x:c>
      <x:c r="B858" s="18" t="n">
        <x:v>18.266667</x:v>
      </x:c>
      <x:c r="C858" s="19" t="n">
        <x:v>1.2134666667</x:v>
      </x:c>
      <x:c r="D858" s="20" t="n">
        <x:v>49.9959166667</x:v>
      </x:c>
      <x:c r="E858" s="20" t="n">
        <x:v>323.1459166667</x:v>
      </x:c>
      <x:c r="F858" s="19" t="n">
        <x:v>0.049990416667</x:v>
      </x:c>
      <x:c r="G858" s="19" t="n">
        <x:v>64800</x:v>
      </x:c>
      <x:c r="H858" s="19" t="n">
        <x:v>66600</x:v>
      </x:c>
      <x:c r="I858" s="19" t="n">
        <x:v>1.214</x:v>
      </x:c>
      <x:c r="J858" s="19" t="n">
        <x:v>1.213</x:v>
      </x:c>
      <x:c r="K858" s="21" t="n">
        <x:v>-5.5555555555549e-7</x:v>
      </x:c>
      <x:c r="L858" s="16" t="str">
        <x:v>分段线性插值</x:v>
      </x:c>
      <x:c r="M858" s="19" t="n">
        <x:f>I858+K858*(A858-G858)</x:f>
        <x:v>1.2134666666666667</x:v>
      </x:c>
      <x:c r="N858" s="22" t="n">
        <x:f>C858-M858</x:f>
        <x:v>3.33333360913457e-11</x:v>
      </x:c>
    </x:row>
    <x:row r="859">
      <x:c r="A859" s="17" t="n">
        <x:v>65820</x:v>
      </x:c>
      <x:c r="B859" s="18" t="n">
        <x:v>18.283333</x:v>
      </x:c>
      <x:c r="C859" s="19" t="n">
        <x:v>1.2134333333</x:v>
      </x:c>
      <x:c r="D859" s="20" t="n">
        <x:v>49.9959166667</x:v>
      </x:c>
      <x:c r="E859" s="20" t="n">
        <x:v>323.1459166667</x:v>
      </x:c>
      <x:c r="F859" s="19" t="n">
        <x:v>0.049990416667</x:v>
      </x:c>
      <x:c r="G859" s="19" t="n">
        <x:v>64800</x:v>
      </x:c>
      <x:c r="H859" s="19" t="n">
        <x:v>66600</x:v>
      </x:c>
      <x:c r="I859" s="19" t="n">
        <x:v>1.214</x:v>
      </x:c>
      <x:c r="J859" s="19" t="n">
        <x:v>1.213</x:v>
      </x:c>
      <x:c r="K859" s="21" t="n">
        <x:v>-5.5555555555549e-7</x:v>
      </x:c>
      <x:c r="L859" s="16" t="str">
        <x:v>分段线性插值</x:v>
      </x:c>
      <x:c r="M859" s="19" t="n">
        <x:f>I859+K859*(A859-G859)</x:f>
        <x:v>1.2134333333333334</x:v>
      </x:c>
      <x:c r="N859" s="22" t="n">
        <x:f>C859-M859</x:f>
        <x:v>-3.33333360913457e-11</x:v>
      </x:c>
    </x:row>
    <x:row r="860">
      <x:c r="A860" s="17" t="n">
        <x:v>65880</x:v>
      </x:c>
      <x:c r="B860" s="18" t="n">
        <x:v>18.3</x:v>
      </x:c>
      <x:c r="C860" s="19" t="n">
        <x:v>1.2134</x:v>
      </x:c>
      <x:c r="D860" s="20" t="n">
        <x:v>49.9959166667</x:v>
      </x:c>
      <x:c r="E860" s="20" t="n">
        <x:v>323.1459166667</x:v>
      </x:c>
      <x:c r="F860" s="19" t="n">
        <x:v>0.049990416667</x:v>
      </x:c>
      <x:c r="G860" s="19" t="n">
        <x:v>64800</x:v>
      </x:c>
      <x:c r="H860" s="19" t="n">
        <x:v>66600</x:v>
      </x:c>
      <x:c r="I860" s="19" t="n">
        <x:v>1.214</x:v>
      </x:c>
      <x:c r="J860" s="19" t="n">
        <x:v>1.213</x:v>
      </x:c>
      <x:c r="K860" s="21" t="n">
        <x:v>-5.5555555555549e-7</x:v>
      </x:c>
      <x:c r="L860" s="16" t="str">
        <x:v>分段线性插值</x:v>
      </x:c>
      <x:c r="M860" s="19" t="n">
        <x:f>I860+K860*(A860-G860)</x:f>
        <x:v>1.2134</x:v>
      </x:c>
      <x:c r="N860" s="22" t="n">
        <x:f>C860-M860</x:f>
        <x:v>0</x:v>
      </x:c>
    </x:row>
    <x:row r="861">
      <x:c r="A861" s="17" t="n">
        <x:v>65940</x:v>
      </x:c>
      <x:c r="B861" s="18" t="n">
        <x:v>18.316667</x:v>
      </x:c>
      <x:c r="C861" s="19" t="n">
        <x:v>1.2133666667</x:v>
      </x:c>
      <x:c r="D861" s="20" t="n">
        <x:v>49.9959166667</x:v>
      </x:c>
      <x:c r="E861" s="20" t="n">
        <x:v>323.1459166667</x:v>
      </x:c>
      <x:c r="F861" s="19" t="n">
        <x:v>0.049990416667</x:v>
      </x:c>
      <x:c r="G861" s="19" t="n">
        <x:v>64800</x:v>
      </x:c>
      <x:c r="H861" s="19" t="n">
        <x:v>66600</x:v>
      </x:c>
      <x:c r="I861" s="19" t="n">
        <x:v>1.214</x:v>
      </x:c>
      <x:c r="J861" s="19" t="n">
        <x:v>1.213</x:v>
      </x:c>
      <x:c r="K861" s="21" t="n">
        <x:v>-5.5555555555549e-7</x:v>
      </x:c>
      <x:c r="L861" s="16" t="str">
        <x:v>分段线性插值</x:v>
      </x:c>
      <x:c r="M861" s="19" t="n">
        <x:f>I861+K861*(A861-G861)</x:f>
        <x:v>1.2133666666666667</x:v>
      </x:c>
      <x:c r="N861" s="22" t="n">
        <x:f>C861-M861</x:f>
        <x:v>3.33333360913457e-11</x:v>
      </x:c>
    </x:row>
    <x:row r="862">
      <x:c r="A862" s="17" t="n">
        <x:v>66000</x:v>
      </x:c>
      <x:c r="B862" s="18" t="n">
        <x:v>18.333333</x:v>
      </x:c>
      <x:c r="C862" s="19" t="n">
        <x:v>1.2133333333</x:v>
      </x:c>
      <x:c r="D862" s="20" t="n">
        <x:v>49.9959166667</x:v>
      </x:c>
      <x:c r="E862" s="20" t="n">
        <x:v>323.1459166667</x:v>
      </x:c>
      <x:c r="F862" s="19" t="n">
        <x:v>0.049990416667</x:v>
      </x:c>
      <x:c r="G862" s="19" t="n">
        <x:v>64800</x:v>
      </x:c>
      <x:c r="H862" s="19" t="n">
        <x:v>66600</x:v>
      </x:c>
      <x:c r="I862" s="19" t="n">
        <x:v>1.214</x:v>
      </x:c>
      <x:c r="J862" s="19" t="n">
        <x:v>1.213</x:v>
      </x:c>
      <x:c r="K862" s="21" t="n">
        <x:v>-5.5555555555549e-7</x:v>
      </x:c>
      <x:c r="L862" s="16" t="str">
        <x:v>分段线性插值</x:v>
      </x:c>
      <x:c r="M862" s="19" t="n">
        <x:f>I862+K862*(A862-G862)</x:f>
        <x:v>1.2133333333333334</x:v>
      </x:c>
      <x:c r="N862" s="22" t="n">
        <x:f>C862-M862</x:f>
        <x:v>-3.33333360913457e-11</x:v>
      </x:c>
    </x:row>
    <x:row r="863">
      <x:c r="A863" s="17" t="n">
        <x:v>66060</x:v>
      </x:c>
      <x:c r="B863" s="18" t="n">
        <x:v>18.35</x:v>
      </x:c>
      <x:c r="C863" s="19" t="n">
        <x:v>1.2133</x:v>
      </x:c>
      <x:c r="D863" s="20" t="n">
        <x:v>49.9959166667</x:v>
      </x:c>
      <x:c r="E863" s="20" t="n">
        <x:v>323.1459166667</x:v>
      </x:c>
      <x:c r="F863" s="19" t="n">
        <x:v>0.049990416667</x:v>
      </x:c>
      <x:c r="G863" s="19" t="n">
        <x:v>64800</x:v>
      </x:c>
      <x:c r="H863" s="19" t="n">
        <x:v>66600</x:v>
      </x:c>
      <x:c r="I863" s="19" t="n">
        <x:v>1.214</x:v>
      </x:c>
      <x:c r="J863" s="19" t="n">
        <x:v>1.213</x:v>
      </x:c>
      <x:c r="K863" s="21" t="n">
        <x:v>-5.5555555555549e-7</x:v>
      </x:c>
      <x:c r="L863" s="16" t="str">
        <x:v>分段线性插值</x:v>
      </x:c>
      <x:c r="M863" s="19" t="n">
        <x:f>I863+K863*(A863-G863)</x:f>
        <x:v>1.2133</x:v>
      </x:c>
      <x:c r="N863" s="22" t="n">
        <x:f>C863-M863</x:f>
        <x:v>0</x:v>
      </x:c>
    </x:row>
    <x:row r="864">
      <x:c r="A864" s="17" t="n">
        <x:v>66120</x:v>
      </x:c>
      <x:c r="B864" s="18" t="n">
        <x:v>18.366667</x:v>
      </x:c>
      <x:c r="C864" s="19" t="n">
        <x:v>1.2132666667</x:v>
      </x:c>
      <x:c r="D864" s="20" t="n">
        <x:v>49.9959166667</x:v>
      </x:c>
      <x:c r="E864" s="20" t="n">
        <x:v>323.1459166667</x:v>
      </x:c>
      <x:c r="F864" s="19" t="n">
        <x:v>0.049990416667</x:v>
      </x:c>
      <x:c r="G864" s="19" t="n">
        <x:v>64800</x:v>
      </x:c>
      <x:c r="H864" s="19" t="n">
        <x:v>66600</x:v>
      </x:c>
      <x:c r="I864" s="19" t="n">
        <x:v>1.214</x:v>
      </x:c>
      <x:c r="J864" s="19" t="n">
        <x:v>1.213</x:v>
      </x:c>
      <x:c r="K864" s="21" t="n">
        <x:v>-5.5555555555549e-7</x:v>
      </x:c>
      <x:c r="L864" s="16" t="str">
        <x:v>分段线性插值</x:v>
      </x:c>
      <x:c r="M864" s="19" t="n">
        <x:f>I864+K864*(A864-G864)</x:f>
        <x:v>1.2132666666666667</x:v>
      </x:c>
      <x:c r="N864" s="22" t="n">
        <x:f>C864-M864</x:f>
        <x:v>3.33333360913457e-11</x:v>
      </x:c>
    </x:row>
    <x:row r="865">
      <x:c r="A865" s="17" t="n">
        <x:v>66180</x:v>
      </x:c>
      <x:c r="B865" s="18" t="n">
        <x:v>18.383333</x:v>
      </x:c>
      <x:c r="C865" s="19" t="n">
        <x:v>1.2132333333</x:v>
      </x:c>
      <x:c r="D865" s="20" t="n">
        <x:v>49.9959166667</x:v>
      </x:c>
      <x:c r="E865" s="20" t="n">
        <x:v>323.1459166667</x:v>
      </x:c>
      <x:c r="F865" s="19" t="n">
        <x:v>0.049990416667</x:v>
      </x:c>
      <x:c r="G865" s="19" t="n">
        <x:v>64800</x:v>
      </x:c>
      <x:c r="H865" s="19" t="n">
        <x:v>66600</x:v>
      </x:c>
      <x:c r="I865" s="19" t="n">
        <x:v>1.214</x:v>
      </x:c>
      <x:c r="J865" s="19" t="n">
        <x:v>1.213</x:v>
      </x:c>
      <x:c r="K865" s="21" t="n">
        <x:v>-5.5555555555549e-7</x:v>
      </x:c>
      <x:c r="L865" s="16" t="str">
        <x:v>分段线性插值</x:v>
      </x:c>
      <x:c r="M865" s="19" t="n">
        <x:f>I865+K865*(A865-G865)</x:f>
        <x:v>1.2132333333333334</x:v>
      </x:c>
      <x:c r="N865" s="22" t="n">
        <x:f>C865-M865</x:f>
        <x:v>-3.33333360913457e-11</x:v>
      </x:c>
    </x:row>
    <x:row r="866">
      <x:c r="A866" s="17" t="n">
        <x:v>66240</x:v>
      </x:c>
      <x:c r="B866" s="18" t="n">
        <x:v>18.4</x:v>
      </x:c>
      <x:c r="C866" s="19" t="n">
        <x:v>1.2132</x:v>
      </x:c>
      <x:c r="D866" s="20" t="n">
        <x:v>49.9959166667</x:v>
      </x:c>
      <x:c r="E866" s="20" t="n">
        <x:v>323.1459166667</x:v>
      </x:c>
      <x:c r="F866" s="19" t="n">
        <x:v>0.049990416667</x:v>
      </x:c>
      <x:c r="G866" s="19" t="n">
        <x:v>64800</x:v>
      </x:c>
      <x:c r="H866" s="19" t="n">
        <x:v>66600</x:v>
      </x:c>
      <x:c r="I866" s="19" t="n">
        <x:v>1.214</x:v>
      </x:c>
      <x:c r="J866" s="19" t="n">
        <x:v>1.213</x:v>
      </x:c>
      <x:c r="K866" s="21" t="n">
        <x:v>-5.5555555555549e-7</x:v>
      </x:c>
      <x:c r="L866" s="16" t="str">
        <x:v>分段线性插值</x:v>
      </x:c>
      <x:c r="M866" s="19" t="n">
        <x:f>I866+K866*(A866-G866)</x:f>
        <x:v>1.2132</x:v>
      </x:c>
      <x:c r="N866" s="22" t="n">
        <x:f>C866-M866</x:f>
        <x:v>0</x:v>
      </x:c>
    </x:row>
    <x:row r="867">
      <x:c r="A867" s="17" t="n">
        <x:v>66300</x:v>
      </x:c>
      <x:c r="B867" s="18" t="n">
        <x:v>18.416667</x:v>
      </x:c>
      <x:c r="C867" s="19" t="n">
        <x:v>1.2131666667</x:v>
      </x:c>
      <x:c r="D867" s="20" t="n">
        <x:v>49.9959166667</x:v>
      </x:c>
      <x:c r="E867" s="20" t="n">
        <x:v>323.1459166667</x:v>
      </x:c>
      <x:c r="F867" s="19" t="n">
        <x:v>0.049990416667</x:v>
      </x:c>
      <x:c r="G867" s="19" t="n">
        <x:v>64800</x:v>
      </x:c>
      <x:c r="H867" s="19" t="n">
        <x:v>66600</x:v>
      </x:c>
      <x:c r="I867" s="19" t="n">
        <x:v>1.214</x:v>
      </x:c>
      <x:c r="J867" s="19" t="n">
        <x:v>1.213</x:v>
      </x:c>
      <x:c r="K867" s="21" t="n">
        <x:v>-5.5555555555549e-7</x:v>
      </x:c>
      <x:c r="L867" s="16" t="str">
        <x:v>分段线性插值</x:v>
      </x:c>
      <x:c r="M867" s="19" t="n">
        <x:f>I867+K867*(A867-G867)</x:f>
        <x:v>1.2131666666666667</x:v>
      </x:c>
      <x:c r="N867" s="22" t="n">
        <x:f>C867-M867</x:f>
        <x:v>3.33333360913457e-11</x:v>
      </x:c>
    </x:row>
    <x:row r="868">
      <x:c r="A868" s="17" t="n">
        <x:v>66360</x:v>
      </x:c>
      <x:c r="B868" s="18" t="n">
        <x:v>18.433333</x:v>
      </x:c>
      <x:c r="C868" s="19" t="n">
        <x:v>1.2131333333</x:v>
      </x:c>
      <x:c r="D868" s="20" t="n">
        <x:v>49.9959166667</x:v>
      </x:c>
      <x:c r="E868" s="20" t="n">
        <x:v>323.1459166667</x:v>
      </x:c>
      <x:c r="F868" s="19" t="n">
        <x:v>0.049990416667</x:v>
      </x:c>
      <x:c r="G868" s="19" t="n">
        <x:v>64800</x:v>
      </x:c>
      <x:c r="H868" s="19" t="n">
        <x:v>66600</x:v>
      </x:c>
      <x:c r="I868" s="19" t="n">
        <x:v>1.214</x:v>
      </x:c>
      <x:c r="J868" s="19" t="n">
        <x:v>1.213</x:v>
      </x:c>
      <x:c r="K868" s="21" t="n">
        <x:v>-5.5555555555549e-7</x:v>
      </x:c>
      <x:c r="L868" s="16" t="str">
        <x:v>分段线性插值</x:v>
      </x:c>
      <x:c r="M868" s="19" t="n">
        <x:f>I868+K868*(A868-G868)</x:f>
        <x:v>1.2131333333333334</x:v>
      </x:c>
      <x:c r="N868" s="22" t="n">
        <x:f>C868-M868</x:f>
        <x:v>-3.33333360913457e-11</x:v>
      </x:c>
    </x:row>
    <x:row r="869">
      <x:c r="A869" s="17" t="n">
        <x:v>66420</x:v>
      </x:c>
      <x:c r="B869" s="18" t="n">
        <x:v>18.45</x:v>
      </x:c>
      <x:c r="C869" s="19" t="n">
        <x:v>1.2131</x:v>
      </x:c>
      <x:c r="D869" s="20" t="n">
        <x:v>49.9959166667</x:v>
      </x:c>
      <x:c r="E869" s="20" t="n">
        <x:v>323.1459166667</x:v>
      </x:c>
      <x:c r="F869" s="19" t="n">
        <x:v>0.049990416667</x:v>
      </x:c>
      <x:c r="G869" s="19" t="n">
        <x:v>64800</x:v>
      </x:c>
      <x:c r="H869" s="19" t="n">
        <x:v>66600</x:v>
      </x:c>
      <x:c r="I869" s="19" t="n">
        <x:v>1.214</x:v>
      </x:c>
      <x:c r="J869" s="19" t="n">
        <x:v>1.213</x:v>
      </x:c>
      <x:c r="K869" s="21" t="n">
        <x:v>-5.5555555555549e-7</x:v>
      </x:c>
      <x:c r="L869" s="16" t="str">
        <x:v>分段线性插值</x:v>
      </x:c>
      <x:c r="M869" s="19" t="n">
        <x:f>I869+K869*(A869-G869)</x:f>
        <x:v>1.2131</x:v>
      </x:c>
      <x:c r="N869" s="22" t="n">
        <x:f>C869-M869</x:f>
        <x:v>0</x:v>
      </x:c>
    </x:row>
    <x:row r="870">
      <x:c r="A870" s="17" t="n">
        <x:v>66480</x:v>
      </x:c>
      <x:c r="B870" s="18" t="n">
        <x:v>18.466667</x:v>
      </x:c>
      <x:c r="C870" s="19" t="n">
        <x:v>1.2130666667</x:v>
      </x:c>
      <x:c r="D870" s="20" t="n">
        <x:v>49.9959166667</x:v>
      </x:c>
      <x:c r="E870" s="20" t="n">
        <x:v>323.1459166667</x:v>
      </x:c>
      <x:c r="F870" s="19" t="n">
        <x:v>0.049990416667</x:v>
      </x:c>
      <x:c r="G870" s="19" t="n">
        <x:v>64800</x:v>
      </x:c>
      <x:c r="H870" s="19" t="n">
        <x:v>66600</x:v>
      </x:c>
      <x:c r="I870" s="19" t="n">
        <x:v>1.214</x:v>
      </x:c>
      <x:c r="J870" s="19" t="n">
        <x:v>1.213</x:v>
      </x:c>
      <x:c r="K870" s="21" t="n">
        <x:v>-5.5555555555549e-7</x:v>
      </x:c>
      <x:c r="L870" s="16" t="str">
        <x:v>分段线性插值</x:v>
      </x:c>
      <x:c r="M870" s="19" t="n">
        <x:f>I870+K870*(A870-G870)</x:f>
        <x:v>1.2130666666666667</x:v>
      </x:c>
      <x:c r="N870" s="22" t="n">
        <x:f>C870-M870</x:f>
        <x:v>3.33333360913457e-11</x:v>
      </x:c>
    </x:row>
    <x:row r="871">
      <x:c r="A871" s="17" t="n">
        <x:v>66540</x:v>
      </x:c>
      <x:c r="B871" s="18" t="n">
        <x:v>18.483333</x:v>
      </x:c>
      <x:c r="C871" s="19" t="n">
        <x:v>1.2130333333</x:v>
      </x:c>
      <x:c r="D871" s="20" t="n">
        <x:v>49.9959166667</x:v>
      </x:c>
      <x:c r="E871" s="20" t="n">
        <x:v>323.1459166667</x:v>
      </x:c>
      <x:c r="F871" s="19" t="n">
        <x:v>0.049990416667</x:v>
      </x:c>
      <x:c r="G871" s="19" t="n">
        <x:v>64800</x:v>
      </x:c>
      <x:c r="H871" s="19" t="n">
        <x:v>66600</x:v>
      </x:c>
      <x:c r="I871" s="19" t="n">
        <x:v>1.214</x:v>
      </x:c>
      <x:c r="J871" s="19" t="n">
        <x:v>1.213</x:v>
      </x:c>
      <x:c r="K871" s="21" t="n">
        <x:v>-5.5555555555549e-7</x:v>
      </x:c>
      <x:c r="L871" s="16" t="str">
        <x:v>分段线性插值</x:v>
      </x:c>
      <x:c r="M871" s="19" t="n">
        <x:f>I871+K871*(A871-G871)</x:f>
        <x:v>1.2130333333333334</x:v>
      </x:c>
      <x:c r="N871" s="22" t="n">
        <x:f>C871-M871</x:f>
        <x:v>-3.33333360913457e-11</x:v>
      </x:c>
    </x:row>
    <x:row r="872">
      <x:c r="A872" s="17" t="n">
        <x:v>66600</x:v>
      </x:c>
      <x:c r="B872" s="18" t="n">
        <x:v>18.5</x:v>
      </x:c>
      <x:c r="C872" s="19" t="n">
        <x:v>1.213</x:v>
      </x:c>
      <x:c r="D872" s="20" t="n">
        <x:v>49.9959166667</x:v>
      </x:c>
      <x:c r="E872" s="20" t="n">
        <x:v>323.1459166667</x:v>
      </x:c>
      <x:c r="F872" s="19" t="n">
        <x:v>0.049990416667</x:v>
      </x:c>
      <x:c r="G872" s="19" t="n">
        <x:v>66600</x:v>
      </x:c>
      <x:c r="H872" s="19" t="n">
        <x:v>68400</x:v>
      </x:c>
      <x:c r="I872" s="19" t="n">
        <x:v>1.213</x:v>
      </x:c>
      <x:c r="J872" s="19" t="n">
        <x:v>1.212</x:v>
      </x:c>
      <x:c r="K872" s="21" t="n">
        <x:v>-5.5555555555562e-7</x:v>
      </x:c>
      <x:c r="L872" s="16" t="str">
        <x:v>附件2节点</x:v>
      </x:c>
      <x:c r="M872" s="19" t="n">
        <x:f>I872+K872*(A872-G872)</x:f>
        <x:v>1.213</x:v>
      </x:c>
      <x:c r="N872" s="22" t="n">
        <x:f>C872-M872</x:f>
        <x:v>0</x:v>
      </x:c>
    </x:row>
    <x:row r="873">
      <x:c r="A873" s="17" t="n">
        <x:v>66660</x:v>
      </x:c>
      <x:c r="B873" s="18" t="n">
        <x:v>18.516667</x:v>
      </x:c>
      <x:c r="C873" s="19" t="n">
        <x:v>1.2129666667</x:v>
      </x:c>
      <x:c r="D873" s="20" t="n">
        <x:v>49.9959166667</x:v>
      </x:c>
      <x:c r="E873" s="20" t="n">
        <x:v>323.1459166667</x:v>
      </x:c>
      <x:c r="F873" s="19" t="n">
        <x:v>0.049990416667</x:v>
      </x:c>
      <x:c r="G873" s="19" t="n">
        <x:v>66600</x:v>
      </x:c>
      <x:c r="H873" s="19" t="n">
        <x:v>68400</x:v>
      </x:c>
      <x:c r="I873" s="19" t="n">
        <x:v>1.213</x:v>
      </x:c>
      <x:c r="J873" s="19" t="n">
        <x:v>1.212</x:v>
      </x:c>
      <x:c r="K873" s="21" t="n">
        <x:v>-5.5555555555562e-7</x:v>
      </x:c>
      <x:c r="L873" s="16" t="str">
        <x:v>分段线性插值</x:v>
      </x:c>
      <x:c r="M873" s="19" t="n">
        <x:f>I873+K873*(A873-G873)</x:f>
        <x:v>1.2129666666666667</x:v>
      </x:c>
      <x:c r="N873" s="22" t="n">
        <x:f>C873-M873</x:f>
        <x:v>3.33333360913457e-11</x:v>
      </x:c>
    </x:row>
    <x:row r="874">
      <x:c r="A874" s="17" t="n">
        <x:v>66720</x:v>
      </x:c>
      <x:c r="B874" s="18" t="n">
        <x:v>18.533333</x:v>
      </x:c>
      <x:c r="C874" s="19" t="n">
        <x:v>1.2129333333</x:v>
      </x:c>
      <x:c r="D874" s="20" t="n">
        <x:v>49.9959166667</x:v>
      </x:c>
      <x:c r="E874" s="20" t="n">
        <x:v>323.1459166667</x:v>
      </x:c>
      <x:c r="F874" s="19" t="n">
        <x:v>0.049990416667</x:v>
      </x:c>
      <x:c r="G874" s="19" t="n">
        <x:v>66600</x:v>
      </x:c>
      <x:c r="H874" s="19" t="n">
        <x:v>68400</x:v>
      </x:c>
      <x:c r="I874" s="19" t="n">
        <x:v>1.213</x:v>
      </x:c>
      <x:c r="J874" s="19" t="n">
        <x:v>1.212</x:v>
      </x:c>
      <x:c r="K874" s="21" t="n">
        <x:v>-5.5555555555562e-7</x:v>
      </x:c>
      <x:c r="L874" s="16" t="str">
        <x:v>分段线性插值</x:v>
      </x:c>
      <x:c r="M874" s="19" t="n">
        <x:f>I874+K874*(A874-G874)</x:f>
        <x:v>1.2129333333333334</x:v>
      </x:c>
      <x:c r="N874" s="22" t="n">
        <x:f>C874-M874</x:f>
        <x:v>-3.33333360913457e-11</x:v>
      </x:c>
    </x:row>
    <x:row r="875">
      <x:c r="A875" s="17" t="n">
        <x:v>66780</x:v>
      </x:c>
      <x:c r="B875" s="18" t="n">
        <x:v>18.55</x:v>
      </x:c>
      <x:c r="C875" s="19" t="n">
        <x:v>1.2129</x:v>
      </x:c>
      <x:c r="D875" s="20" t="n">
        <x:v>49.9959166667</x:v>
      </x:c>
      <x:c r="E875" s="20" t="n">
        <x:v>323.1459166667</x:v>
      </x:c>
      <x:c r="F875" s="19" t="n">
        <x:v>0.049990416667</x:v>
      </x:c>
      <x:c r="G875" s="19" t="n">
        <x:v>66600</x:v>
      </x:c>
      <x:c r="H875" s="19" t="n">
        <x:v>68400</x:v>
      </x:c>
      <x:c r="I875" s="19" t="n">
        <x:v>1.213</x:v>
      </x:c>
      <x:c r="J875" s="19" t="n">
        <x:v>1.212</x:v>
      </x:c>
      <x:c r="K875" s="21" t="n">
        <x:v>-5.5555555555562e-7</x:v>
      </x:c>
      <x:c r="L875" s="16" t="str">
        <x:v>分段线性插值</x:v>
      </x:c>
      <x:c r="M875" s="19" t="n">
        <x:f>I875+K875*(A875-G875)</x:f>
        <x:v>1.2129</x:v>
      </x:c>
      <x:c r="N875" s="22" t="n">
        <x:f>C875-M875</x:f>
        <x:v>0</x:v>
      </x:c>
    </x:row>
    <x:row r="876">
      <x:c r="A876" s="17" t="n">
        <x:v>66840</x:v>
      </x:c>
      <x:c r="B876" s="18" t="n">
        <x:v>18.566667</x:v>
      </x:c>
      <x:c r="C876" s="19" t="n">
        <x:v>1.2128666667</x:v>
      </x:c>
      <x:c r="D876" s="20" t="n">
        <x:v>49.9959166667</x:v>
      </x:c>
      <x:c r="E876" s="20" t="n">
        <x:v>323.1459166667</x:v>
      </x:c>
      <x:c r="F876" s="19" t="n">
        <x:v>0.049990416667</x:v>
      </x:c>
      <x:c r="G876" s="19" t="n">
        <x:v>66600</x:v>
      </x:c>
      <x:c r="H876" s="19" t="n">
        <x:v>68400</x:v>
      </x:c>
      <x:c r="I876" s="19" t="n">
        <x:v>1.213</x:v>
      </x:c>
      <x:c r="J876" s="19" t="n">
        <x:v>1.212</x:v>
      </x:c>
      <x:c r="K876" s="21" t="n">
        <x:v>-5.5555555555562e-7</x:v>
      </x:c>
      <x:c r="L876" s="16" t="str">
        <x:v>分段线性插值</x:v>
      </x:c>
      <x:c r="M876" s="19" t="n">
        <x:f>I876+K876*(A876-G876)</x:f>
        <x:v>1.2128666666666668</x:v>
      </x:c>
      <x:c r="N876" s="22" t="n">
        <x:f>C876-M876</x:f>
        <x:v>3.33333360913457e-11</x:v>
      </x:c>
    </x:row>
    <x:row r="877">
      <x:c r="A877" s="17" t="n">
        <x:v>66900</x:v>
      </x:c>
      <x:c r="B877" s="18" t="n">
        <x:v>18.583333</x:v>
      </x:c>
      <x:c r="C877" s="19" t="n">
        <x:v>1.2128333333</x:v>
      </x:c>
      <x:c r="D877" s="20" t="n">
        <x:v>49.9959166667</x:v>
      </x:c>
      <x:c r="E877" s="20" t="n">
        <x:v>323.1459166667</x:v>
      </x:c>
      <x:c r="F877" s="19" t="n">
        <x:v>0.049990416667</x:v>
      </x:c>
      <x:c r="G877" s="19" t="n">
        <x:v>66600</x:v>
      </x:c>
      <x:c r="H877" s="19" t="n">
        <x:v>68400</x:v>
      </x:c>
      <x:c r="I877" s="19" t="n">
        <x:v>1.213</x:v>
      </x:c>
      <x:c r="J877" s="19" t="n">
        <x:v>1.212</x:v>
      </x:c>
      <x:c r="K877" s="21" t="n">
        <x:v>-5.5555555555562e-7</x:v>
      </x:c>
      <x:c r="L877" s="16" t="str">
        <x:v>分段线性插值</x:v>
      </x:c>
      <x:c r="M877" s="19" t="n">
        <x:f>I877+K877*(A877-G877)</x:f>
        <x:v>1.2128333333333334</x:v>
      </x:c>
      <x:c r="N877" s="22" t="n">
        <x:f>C877-M877</x:f>
        <x:v>-3.33333360913457e-11</x:v>
      </x:c>
    </x:row>
    <x:row r="878">
      <x:c r="A878" s="17" t="n">
        <x:v>66960</x:v>
      </x:c>
      <x:c r="B878" s="18" t="n">
        <x:v>18.6</x:v>
      </x:c>
      <x:c r="C878" s="19" t="n">
        <x:v>1.2128</x:v>
      </x:c>
      <x:c r="D878" s="20" t="n">
        <x:v>49.9959166667</x:v>
      </x:c>
      <x:c r="E878" s="20" t="n">
        <x:v>323.1459166667</x:v>
      </x:c>
      <x:c r="F878" s="19" t="n">
        <x:v>0.049990416667</x:v>
      </x:c>
      <x:c r="G878" s="19" t="n">
        <x:v>66600</x:v>
      </x:c>
      <x:c r="H878" s="19" t="n">
        <x:v>68400</x:v>
      </x:c>
      <x:c r="I878" s="19" t="n">
        <x:v>1.213</x:v>
      </x:c>
      <x:c r="J878" s="19" t="n">
        <x:v>1.212</x:v>
      </x:c>
      <x:c r="K878" s="21" t="n">
        <x:v>-5.5555555555562e-7</x:v>
      </x:c>
      <x:c r="L878" s="16" t="str">
        <x:v>分段线性插值</x:v>
      </x:c>
      <x:c r="M878" s="19" t="n">
        <x:f>I878+K878*(A878-G878)</x:f>
        <x:v>1.2128</x:v>
      </x:c>
      <x:c r="N878" s="22" t="n">
        <x:f>C878-M878</x:f>
        <x:v>0</x:v>
      </x:c>
    </x:row>
    <x:row r="879">
      <x:c r="A879" s="17" t="n">
        <x:v>67020</x:v>
      </x:c>
      <x:c r="B879" s="18" t="n">
        <x:v>18.616667</x:v>
      </x:c>
      <x:c r="C879" s="19" t="n">
        <x:v>1.2127666667</x:v>
      </x:c>
      <x:c r="D879" s="20" t="n">
        <x:v>49.9959166667</x:v>
      </x:c>
      <x:c r="E879" s="20" t="n">
        <x:v>323.1459166667</x:v>
      </x:c>
      <x:c r="F879" s="19" t="n">
        <x:v>0.049990416667</x:v>
      </x:c>
      <x:c r="G879" s="19" t="n">
        <x:v>66600</x:v>
      </x:c>
      <x:c r="H879" s="19" t="n">
        <x:v>68400</x:v>
      </x:c>
      <x:c r="I879" s="19" t="n">
        <x:v>1.213</x:v>
      </x:c>
      <x:c r="J879" s="19" t="n">
        <x:v>1.212</x:v>
      </x:c>
      <x:c r="K879" s="21" t="n">
        <x:v>-5.5555555555562e-7</x:v>
      </x:c>
      <x:c r="L879" s="16" t="str">
        <x:v>分段线性插值</x:v>
      </x:c>
      <x:c r="M879" s="19" t="n">
        <x:f>I879+K879*(A879-G879)</x:f>
        <x:v>1.2127666666666668</x:v>
      </x:c>
      <x:c r="N879" s="22" t="n">
        <x:f>C879-M879</x:f>
        <x:v>3.33333360913457e-11</x:v>
      </x:c>
    </x:row>
    <x:row r="880">
      <x:c r="A880" s="17" t="n">
        <x:v>67080</x:v>
      </x:c>
      <x:c r="B880" s="18" t="n">
        <x:v>18.633333</x:v>
      </x:c>
      <x:c r="C880" s="19" t="n">
        <x:v>1.2127333333</x:v>
      </x:c>
      <x:c r="D880" s="20" t="n">
        <x:v>49.9959166667</x:v>
      </x:c>
      <x:c r="E880" s="20" t="n">
        <x:v>323.1459166667</x:v>
      </x:c>
      <x:c r="F880" s="19" t="n">
        <x:v>0.049990416667</x:v>
      </x:c>
      <x:c r="G880" s="19" t="n">
        <x:v>66600</x:v>
      </x:c>
      <x:c r="H880" s="19" t="n">
        <x:v>68400</x:v>
      </x:c>
      <x:c r="I880" s="19" t="n">
        <x:v>1.213</x:v>
      </x:c>
      <x:c r="J880" s="19" t="n">
        <x:v>1.212</x:v>
      </x:c>
      <x:c r="K880" s="21" t="n">
        <x:v>-5.5555555555562e-7</x:v>
      </x:c>
      <x:c r="L880" s="16" t="str">
        <x:v>分段线性插值</x:v>
      </x:c>
      <x:c r="M880" s="19" t="n">
        <x:f>I880+K880*(A880-G880)</x:f>
        <x:v>1.2127333333333334</x:v>
      </x:c>
      <x:c r="N880" s="22" t="n">
        <x:f>C880-M880</x:f>
        <x:v>-3.33333360913457e-11</x:v>
      </x:c>
    </x:row>
    <x:row r="881">
      <x:c r="A881" s="17" t="n">
        <x:v>67140</x:v>
      </x:c>
      <x:c r="B881" s="18" t="n">
        <x:v>18.65</x:v>
      </x:c>
      <x:c r="C881" s="19" t="n">
        <x:v>1.2127</x:v>
      </x:c>
      <x:c r="D881" s="20" t="n">
        <x:v>49.9959166667</x:v>
      </x:c>
      <x:c r="E881" s="20" t="n">
        <x:v>323.1459166667</x:v>
      </x:c>
      <x:c r="F881" s="19" t="n">
        <x:v>0.049990416667</x:v>
      </x:c>
      <x:c r="G881" s="19" t="n">
        <x:v>66600</x:v>
      </x:c>
      <x:c r="H881" s="19" t="n">
        <x:v>68400</x:v>
      </x:c>
      <x:c r="I881" s="19" t="n">
        <x:v>1.213</x:v>
      </x:c>
      <x:c r="J881" s="19" t="n">
        <x:v>1.212</x:v>
      </x:c>
      <x:c r="K881" s="21" t="n">
        <x:v>-5.5555555555562e-7</x:v>
      </x:c>
      <x:c r="L881" s="16" t="str">
        <x:v>分段线性插值</x:v>
      </x:c>
      <x:c r="M881" s="19" t="n">
        <x:f>I881+K881*(A881-G881)</x:f>
        <x:v>1.2127000000000001</x:v>
      </x:c>
      <x:c r="N881" s="22" t="n">
        <x:f>C881-M881</x:f>
        <x:v>-2.220446049250313e-16</x:v>
      </x:c>
    </x:row>
    <x:row r="882">
      <x:c r="A882" s="17" t="n">
        <x:v>67200</x:v>
      </x:c>
      <x:c r="B882" s="18" t="n">
        <x:v>18.666667</x:v>
      </x:c>
      <x:c r="C882" s="19" t="n">
        <x:v>1.2126666667</x:v>
      </x:c>
      <x:c r="D882" s="20" t="n">
        <x:v>49.9959166667</x:v>
      </x:c>
      <x:c r="E882" s="20" t="n">
        <x:v>323.1459166667</x:v>
      </x:c>
      <x:c r="F882" s="19" t="n">
        <x:v>0.049990416667</x:v>
      </x:c>
      <x:c r="G882" s="19" t="n">
        <x:v>66600</x:v>
      </x:c>
      <x:c r="H882" s="19" t="n">
        <x:v>68400</x:v>
      </x:c>
      <x:c r="I882" s="19" t="n">
        <x:v>1.213</x:v>
      </x:c>
      <x:c r="J882" s="19" t="n">
        <x:v>1.212</x:v>
      </x:c>
      <x:c r="K882" s="21" t="n">
        <x:v>-5.5555555555562e-7</x:v>
      </x:c>
      <x:c r="L882" s="16" t="str">
        <x:v>分段线性插值</x:v>
      </x:c>
      <x:c r="M882" s="19" t="n">
        <x:f>I882+K882*(A882-G882)</x:f>
        <x:v>1.2126666666666668</x:v>
      </x:c>
      <x:c r="N882" s="22" t="n">
        <x:f>C882-M882</x:f>
        <x:v>3.3333114046740775e-11</x:v>
      </x:c>
    </x:row>
    <x:row r="883">
      <x:c r="A883" s="17" t="n">
        <x:v>67260</x:v>
      </x:c>
      <x:c r="B883" s="18" t="n">
        <x:v>18.683333</x:v>
      </x:c>
      <x:c r="C883" s="19" t="n">
        <x:v>1.2126333333</x:v>
      </x:c>
      <x:c r="D883" s="20" t="n">
        <x:v>49.9959166667</x:v>
      </x:c>
      <x:c r="E883" s="20" t="n">
        <x:v>323.1459166667</x:v>
      </x:c>
      <x:c r="F883" s="19" t="n">
        <x:v>0.049990416667</x:v>
      </x:c>
      <x:c r="G883" s="19" t="n">
        <x:v>66600</x:v>
      </x:c>
      <x:c r="H883" s="19" t="n">
        <x:v>68400</x:v>
      </x:c>
      <x:c r="I883" s="19" t="n">
        <x:v>1.213</x:v>
      </x:c>
      <x:c r="J883" s="19" t="n">
        <x:v>1.212</x:v>
      </x:c>
      <x:c r="K883" s="21" t="n">
        <x:v>-5.5555555555562e-7</x:v>
      </x:c>
      <x:c r="L883" s="16" t="str">
        <x:v>分段线性插值</x:v>
      </x:c>
      <x:c r="M883" s="19" t="n">
        <x:f>I883+K883*(A883-G883)</x:f>
        <x:v>1.2126333333333335</x:v>
      </x:c>
      <x:c r="N883" s="22" t="n">
        <x:f>C883-M883</x:f>
        <x:v>-3.3333558135950625e-11</x:v>
      </x:c>
    </x:row>
    <x:row r="884">
      <x:c r="A884" s="17" t="n">
        <x:v>67320</x:v>
      </x:c>
      <x:c r="B884" s="18" t="n">
        <x:v>18.7</x:v>
      </x:c>
      <x:c r="C884" s="19" t="n">
        <x:v>1.2126</x:v>
      </x:c>
      <x:c r="D884" s="20" t="n">
        <x:v>49.9959166667</x:v>
      </x:c>
      <x:c r="E884" s="20" t="n">
        <x:v>323.1459166667</x:v>
      </x:c>
      <x:c r="F884" s="19" t="n">
        <x:v>0.049990416667</x:v>
      </x:c>
      <x:c r="G884" s="19" t="n">
        <x:v>66600</x:v>
      </x:c>
      <x:c r="H884" s="19" t="n">
        <x:v>68400</x:v>
      </x:c>
      <x:c r="I884" s="19" t="n">
        <x:v>1.213</x:v>
      </x:c>
      <x:c r="J884" s="19" t="n">
        <x:v>1.212</x:v>
      </x:c>
      <x:c r="K884" s="21" t="n">
        <x:v>-5.5555555555562e-7</x:v>
      </x:c>
      <x:c r="L884" s="16" t="str">
        <x:v>分段线性插值</x:v>
      </x:c>
      <x:c r="M884" s="19" t="n">
        <x:f>I884+K884*(A884-G884)</x:f>
        <x:v>1.2126000000000001</x:v>
      </x:c>
      <x:c r="N884" s="22" t="n">
        <x:f>C884-M884</x:f>
        <x:v>-2.220446049250313e-16</x:v>
      </x:c>
    </x:row>
    <x:row r="885">
      <x:c r="A885" s="17" t="n">
        <x:v>67380</x:v>
      </x:c>
      <x:c r="B885" s="18" t="n">
        <x:v>18.716667</x:v>
      </x:c>
      <x:c r="C885" s="19" t="n">
        <x:v>1.2125666667</x:v>
      </x:c>
      <x:c r="D885" s="20" t="n">
        <x:v>49.9959166667</x:v>
      </x:c>
      <x:c r="E885" s="20" t="n">
        <x:v>323.1459166667</x:v>
      </x:c>
      <x:c r="F885" s="19" t="n">
        <x:v>0.049990416667</x:v>
      </x:c>
      <x:c r="G885" s="19" t="n">
        <x:v>66600</x:v>
      </x:c>
      <x:c r="H885" s="19" t="n">
        <x:v>68400</x:v>
      </x:c>
      <x:c r="I885" s="19" t="n">
        <x:v>1.213</x:v>
      </x:c>
      <x:c r="J885" s="19" t="n">
        <x:v>1.212</x:v>
      </x:c>
      <x:c r="K885" s="21" t="n">
        <x:v>-5.5555555555562e-7</x:v>
      </x:c>
      <x:c r="L885" s="16" t="str">
        <x:v>分段线性插值</x:v>
      </x:c>
      <x:c r="M885" s="19" t="n">
        <x:f>I885+K885*(A885-G885)</x:f>
        <x:v>1.2125666666666668</x:v>
      </x:c>
      <x:c r="N885" s="22" t="n">
        <x:f>C885-M885</x:f>
        <x:v>3.3333114046740775e-11</x:v>
      </x:c>
    </x:row>
    <x:row r="886">
      <x:c r="A886" s="17" t="n">
        <x:v>67440</x:v>
      </x:c>
      <x:c r="B886" s="18" t="n">
        <x:v>18.733333</x:v>
      </x:c>
      <x:c r="C886" s="19" t="n">
        <x:v>1.2125333333</x:v>
      </x:c>
      <x:c r="D886" s="20" t="n">
        <x:v>49.9959166667</x:v>
      </x:c>
      <x:c r="E886" s="20" t="n">
        <x:v>323.1459166667</x:v>
      </x:c>
      <x:c r="F886" s="19" t="n">
        <x:v>0.049990416667</x:v>
      </x:c>
      <x:c r="G886" s="19" t="n">
        <x:v>66600</x:v>
      </x:c>
      <x:c r="H886" s="19" t="n">
        <x:v>68400</x:v>
      </x:c>
      <x:c r="I886" s="19" t="n">
        <x:v>1.213</x:v>
      </x:c>
      <x:c r="J886" s="19" t="n">
        <x:v>1.212</x:v>
      </x:c>
      <x:c r="K886" s="21" t="n">
        <x:v>-5.5555555555562e-7</x:v>
      </x:c>
      <x:c r="L886" s="16" t="str">
        <x:v>分段线性插值</x:v>
      </x:c>
      <x:c r="M886" s="19" t="n">
        <x:f>I886+K886*(A886-G886)</x:f>
        <x:v>1.2125333333333335</x:v>
      </x:c>
      <x:c r="N886" s="22" t="n">
        <x:f>C886-M886</x:f>
        <x:v>-3.3333558135950625e-11</x:v>
      </x:c>
    </x:row>
    <x:row r="887">
      <x:c r="A887" s="17" t="n">
        <x:v>67500</x:v>
      </x:c>
      <x:c r="B887" s="18" t="n">
        <x:v>18.75</x:v>
      </x:c>
      <x:c r="C887" s="19" t="n">
        <x:v>1.2125</x:v>
      </x:c>
      <x:c r="D887" s="20" t="n">
        <x:v>49.9959166667</x:v>
      </x:c>
      <x:c r="E887" s="20" t="n">
        <x:v>323.1459166667</x:v>
      </x:c>
      <x:c r="F887" s="19" t="n">
        <x:v>0.049990416667</x:v>
      </x:c>
      <x:c r="G887" s="19" t="n">
        <x:v>66600</x:v>
      </x:c>
      <x:c r="H887" s="19" t="n">
        <x:v>68400</x:v>
      </x:c>
      <x:c r="I887" s="19" t="n">
        <x:v>1.213</x:v>
      </x:c>
      <x:c r="J887" s="19" t="n">
        <x:v>1.212</x:v>
      </x:c>
      <x:c r="K887" s="21" t="n">
        <x:v>-5.5555555555562e-7</x:v>
      </x:c>
      <x:c r="L887" s="16" t="str">
        <x:v>分段线性插值</x:v>
      </x:c>
      <x:c r="M887" s="19" t="n">
        <x:f>I887+K887*(A887-G887)</x:f>
        <x:v>1.2125</x:v>
      </x:c>
      <x:c r="N887" s="22" t="n">
        <x:f>C887-M887</x:f>
        <x:v>0</x:v>
      </x:c>
    </x:row>
    <x:row r="888">
      <x:c r="A888" s="17" t="n">
        <x:v>67560</x:v>
      </x:c>
      <x:c r="B888" s="18" t="n">
        <x:v>18.766667</x:v>
      </x:c>
      <x:c r="C888" s="19" t="n">
        <x:v>1.2124666667</x:v>
      </x:c>
      <x:c r="D888" s="20" t="n">
        <x:v>49.9959166667</x:v>
      </x:c>
      <x:c r="E888" s="20" t="n">
        <x:v>323.1459166667</x:v>
      </x:c>
      <x:c r="F888" s="19" t="n">
        <x:v>0.049990416667</x:v>
      </x:c>
      <x:c r="G888" s="19" t="n">
        <x:v>66600</x:v>
      </x:c>
      <x:c r="H888" s="19" t="n">
        <x:v>68400</x:v>
      </x:c>
      <x:c r="I888" s="19" t="n">
        <x:v>1.213</x:v>
      </x:c>
      <x:c r="J888" s="19" t="n">
        <x:v>1.212</x:v>
      </x:c>
      <x:c r="K888" s="21" t="n">
        <x:v>-5.5555555555562e-7</x:v>
      </x:c>
      <x:c r="L888" s="16" t="str">
        <x:v>分段线性插值</x:v>
      </x:c>
      <x:c r="M888" s="19" t="n">
        <x:f>I888+K888*(A888-G888)</x:f>
        <x:v>1.2124666666666666</x:v>
      </x:c>
      <x:c r="N888" s="22" t="n">
        <x:f>C888-M888</x:f>
        <x:v>3.33333360913457e-11</x:v>
      </x:c>
    </x:row>
    <x:row r="889">
      <x:c r="A889" s="17" t="n">
        <x:v>67620</x:v>
      </x:c>
      <x:c r="B889" s="18" t="n">
        <x:v>18.783333</x:v>
      </x:c>
      <x:c r="C889" s="19" t="n">
        <x:v>1.2124333333</x:v>
      </x:c>
      <x:c r="D889" s="20" t="n">
        <x:v>49.9959166667</x:v>
      </x:c>
      <x:c r="E889" s="20" t="n">
        <x:v>323.1459166667</x:v>
      </x:c>
      <x:c r="F889" s="19" t="n">
        <x:v>0.049990416667</x:v>
      </x:c>
      <x:c r="G889" s="19" t="n">
        <x:v>66600</x:v>
      </x:c>
      <x:c r="H889" s="19" t="n">
        <x:v>68400</x:v>
      </x:c>
      <x:c r="I889" s="19" t="n">
        <x:v>1.213</x:v>
      </x:c>
      <x:c r="J889" s="19" t="n">
        <x:v>1.212</x:v>
      </x:c>
      <x:c r="K889" s="21" t="n">
        <x:v>-5.5555555555562e-7</x:v>
      </x:c>
      <x:c r="L889" s="16" t="str">
        <x:v>分段线性插值</x:v>
      </x:c>
      <x:c r="M889" s="19" t="n">
        <x:f>I889+K889*(A889-G889)</x:f>
        <x:v>1.2124333333333333</x:v>
      </x:c>
      <x:c r="N889" s="22" t="n">
        <x:f>C889-M889</x:f>
        <x:v>-3.33333360913457e-11</x:v>
      </x:c>
    </x:row>
    <x:row r="890">
      <x:c r="A890" s="17" t="n">
        <x:v>67680</x:v>
      </x:c>
      <x:c r="B890" s="18" t="n">
        <x:v>18.8</x:v>
      </x:c>
      <x:c r="C890" s="19" t="n">
        <x:v>1.2124</x:v>
      </x:c>
      <x:c r="D890" s="20" t="n">
        <x:v>49.9959166667</x:v>
      </x:c>
      <x:c r="E890" s="20" t="n">
        <x:v>323.1459166667</x:v>
      </x:c>
      <x:c r="F890" s="19" t="n">
        <x:v>0.049990416667</x:v>
      </x:c>
      <x:c r="G890" s="19" t="n">
        <x:v>66600</x:v>
      </x:c>
      <x:c r="H890" s="19" t="n">
        <x:v>68400</x:v>
      </x:c>
      <x:c r="I890" s="19" t="n">
        <x:v>1.213</x:v>
      </x:c>
      <x:c r="J890" s="19" t="n">
        <x:v>1.212</x:v>
      </x:c>
      <x:c r="K890" s="21" t="n">
        <x:v>-5.5555555555562e-7</x:v>
      </x:c>
      <x:c r="L890" s="16" t="str">
        <x:v>分段线性插值</x:v>
      </x:c>
      <x:c r="M890" s="19" t="n">
        <x:f>I890+K890*(A890-G890)</x:f>
        <x:v>1.2124</x:v>
      </x:c>
      <x:c r="N890" s="22" t="n">
        <x:f>C890-M890</x:f>
        <x:v>0</x:v>
      </x:c>
    </x:row>
    <x:row r="891">
      <x:c r="A891" s="17" t="n">
        <x:v>67740</x:v>
      </x:c>
      <x:c r="B891" s="18" t="n">
        <x:v>18.816667</x:v>
      </x:c>
      <x:c r="C891" s="19" t="n">
        <x:v>1.2123666667</x:v>
      </x:c>
      <x:c r="D891" s="20" t="n">
        <x:v>49.9959166667</x:v>
      </x:c>
      <x:c r="E891" s="20" t="n">
        <x:v>323.1459166667</x:v>
      </x:c>
      <x:c r="F891" s="19" t="n">
        <x:v>0.049990416667</x:v>
      </x:c>
      <x:c r="G891" s="19" t="n">
        <x:v>66600</x:v>
      </x:c>
      <x:c r="H891" s="19" t="n">
        <x:v>68400</x:v>
      </x:c>
      <x:c r="I891" s="19" t="n">
        <x:v>1.213</x:v>
      </x:c>
      <x:c r="J891" s="19" t="n">
        <x:v>1.212</x:v>
      </x:c>
      <x:c r="K891" s="21" t="n">
        <x:v>-5.5555555555562e-7</x:v>
      </x:c>
      <x:c r="L891" s="16" t="str">
        <x:v>分段线性插值</x:v>
      </x:c>
      <x:c r="M891" s="19" t="n">
        <x:f>I891+K891*(A891-G891)</x:f>
        <x:v>1.2123666666666666</x:v>
      </x:c>
      <x:c r="N891" s="22" t="n">
        <x:f>C891-M891</x:f>
        <x:v>3.33333360913457e-11</x:v>
      </x:c>
    </x:row>
    <x:row r="892">
      <x:c r="A892" s="17" t="n">
        <x:v>67800</x:v>
      </x:c>
      <x:c r="B892" s="18" t="n">
        <x:v>18.833333</x:v>
      </x:c>
      <x:c r="C892" s="19" t="n">
        <x:v>1.2123333333</x:v>
      </x:c>
      <x:c r="D892" s="20" t="n">
        <x:v>49.9959166667</x:v>
      </x:c>
      <x:c r="E892" s="20" t="n">
        <x:v>323.1459166667</x:v>
      </x:c>
      <x:c r="F892" s="19" t="n">
        <x:v>0.049990416667</x:v>
      </x:c>
      <x:c r="G892" s="19" t="n">
        <x:v>66600</x:v>
      </x:c>
      <x:c r="H892" s="19" t="n">
        <x:v>68400</x:v>
      </x:c>
      <x:c r="I892" s="19" t="n">
        <x:v>1.213</x:v>
      </x:c>
      <x:c r="J892" s="19" t="n">
        <x:v>1.212</x:v>
      </x:c>
      <x:c r="K892" s="21" t="n">
        <x:v>-5.5555555555562e-7</x:v>
      </x:c>
      <x:c r="L892" s="16" t="str">
        <x:v>分段线性插值</x:v>
      </x:c>
      <x:c r="M892" s="19" t="n">
        <x:f>I892+K892*(A892-G892)</x:f>
        <x:v>1.2123333333333333</x:v>
      </x:c>
      <x:c r="N892" s="22" t="n">
        <x:f>C892-M892</x:f>
        <x:v>-3.33333360913457e-11</x:v>
      </x:c>
    </x:row>
    <x:row r="893">
      <x:c r="A893" s="17" t="n">
        <x:v>67860</x:v>
      </x:c>
      <x:c r="B893" s="18" t="n">
        <x:v>18.85</x:v>
      </x:c>
      <x:c r="C893" s="19" t="n">
        <x:v>1.2123</x:v>
      </x:c>
      <x:c r="D893" s="20" t="n">
        <x:v>49.9959166667</x:v>
      </x:c>
      <x:c r="E893" s="20" t="n">
        <x:v>323.1459166667</x:v>
      </x:c>
      <x:c r="F893" s="19" t="n">
        <x:v>0.049990416667</x:v>
      </x:c>
      <x:c r="G893" s="19" t="n">
        <x:v>66600</x:v>
      </x:c>
      <x:c r="H893" s="19" t="n">
        <x:v>68400</x:v>
      </x:c>
      <x:c r="I893" s="19" t="n">
        <x:v>1.213</x:v>
      </x:c>
      <x:c r="J893" s="19" t="n">
        <x:v>1.212</x:v>
      </x:c>
      <x:c r="K893" s="21" t="n">
        <x:v>-5.5555555555562e-7</x:v>
      </x:c>
      <x:c r="L893" s="16" t="str">
        <x:v>分段线性插值</x:v>
      </x:c>
      <x:c r="M893" s="19" t="n">
        <x:f>I893+K893*(A893-G893)</x:f>
        <x:v>1.2123</x:v>
      </x:c>
      <x:c r="N893" s="22" t="n">
        <x:f>C893-M893</x:f>
        <x:v>0</x:v>
      </x:c>
    </x:row>
    <x:row r="894">
      <x:c r="A894" s="17" t="n">
        <x:v>67920</x:v>
      </x:c>
      <x:c r="B894" s="18" t="n">
        <x:v>18.866667</x:v>
      </x:c>
      <x:c r="C894" s="19" t="n">
        <x:v>1.2122666667</x:v>
      </x:c>
      <x:c r="D894" s="20" t="n">
        <x:v>49.9959166667</x:v>
      </x:c>
      <x:c r="E894" s="20" t="n">
        <x:v>323.1459166667</x:v>
      </x:c>
      <x:c r="F894" s="19" t="n">
        <x:v>0.049990416667</x:v>
      </x:c>
      <x:c r="G894" s="19" t="n">
        <x:v>66600</x:v>
      </x:c>
      <x:c r="H894" s="19" t="n">
        <x:v>68400</x:v>
      </x:c>
      <x:c r="I894" s="19" t="n">
        <x:v>1.213</x:v>
      </x:c>
      <x:c r="J894" s="19" t="n">
        <x:v>1.212</x:v>
      </x:c>
      <x:c r="K894" s="21" t="n">
        <x:v>-5.5555555555562e-7</x:v>
      </x:c>
      <x:c r="L894" s="16" t="str">
        <x:v>分段线性插值</x:v>
      </x:c>
      <x:c r="M894" s="19" t="n">
        <x:f>I894+K894*(A894-G894)</x:f>
        <x:v>1.2122666666666666</x:v>
      </x:c>
      <x:c r="N894" s="22" t="n">
        <x:f>C894-M894</x:f>
        <x:v>3.33333360913457e-11</x:v>
      </x:c>
    </x:row>
    <x:row r="895">
      <x:c r="A895" s="17" t="n">
        <x:v>67980</x:v>
      </x:c>
      <x:c r="B895" s="18" t="n">
        <x:v>18.883333</x:v>
      </x:c>
      <x:c r="C895" s="19" t="n">
        <x:v>1.2122333333</x:v>
      </x:c>
      <x:c r="D895" s="20" t="n">
        <x:v>49.9959166667</x:v>
      </x:c>
      <x:c r="E895" s="20" t="n">
        <x:v>323.1459166667</x:v>
      </x:c>
      <x:c r="F895" s="19" t="n">
        <x:v>0.049990416667</x:v>
      </x:c>
      <x:c r="G895" s="19" t="n">
        <x:v>66600</x:v>
      </x:c>
      <x:c r="H895" s="19" t="n">
        <x:v>68400</x:v>
      </x:c>
      <x:c r="I895" s="19" t="n">
        <x:v>1.213</x:v>
      </x:c>
      <x:c r="J895" s="19" t="n">
        <x:v>1.212</x:v>
      </x:c>
      <x:c r="K895" s="21" t="n">
        <x:v>-5.5555555555562e-7</x:v>
      </x:c>
      <x:c r="L895" s="16" t="str">
        <x:v>分段线性插值</x:v>
      </x:c>
      <x:c r="M895" s="19" t="n">
        <x:f>I895+K895*(A895-G895)</x:f>
        <x:v>1.2122333333333333</x:v>
      </x:c>
      <x:c r="N895" s="22" t="n">
        <x:f>C895-M895</x:f>
        <x:v>-3.33333360913457e-11</x:v>
      </x:c>
    </x:row>
    <x:row r="896">
      <x:c r="A896" s="17" t="n">
        <x:v>68040</x:v>
      </x:c>
      <x:c r="B896" s="18" t="n">
        <x:v>18.9</x:v>
      </x:c>
      <x:c r="C896" s="19" t="n">
        <x:v>1.2122</x:v>
      </x:c>
      <x:c r="D896" s="20" t="n">
        <x:v>49.9959166667</x:v>
      </x:c>
      <x:c r="E896" s="20" t="n">
        <x:v>323.1459166667</x:v>
      </x:c>
      <x:c r="F896" s="19" t="n">
        <x:v>0.049990416667</x:v>
      </x:c>
      <x:c r="G896" s="19" t="n">
        <x:v>66600</x:v>
      </x:c>
      <x:c r="H896" s="19" t="n">
        <x:v>68400</x:v>
      </x:c>
      <x:c r="I896" s="19" t="n">
        <x:v>1.213</x:v>
      </x:c>
      <x:c r="J896" s="19" t="n">
        <x:v>1.212</x:v>
      </x:c>
      <x:c r="K896" s="21" t="n">
        <x:v>-5.5555555555562e-7</x:v>
      </x:c>
      <x:c r="L896" s="16" t="str">
        <x:v>分段线性插值</x:v>
      </x:c>
      <x:c r="M896" s="19" t="n">
        <x:f>I896+K896*(A896-G896)</x:f>
        <x:v>1.2122</x:v>
      </x:c>
      <x:c r="N896" s="22" t="n">
        <x:f>C896-M896</x:f>
        <x:v>0</x:v>
      </x:c>
    </x:row>
    <x:row r="897">
      <x:c r="A897" s="17" t="n">
        <x:v>68100</x:v>
      </x:c>
      <x:c r="B897" s="18" t="n">
        <x:v>18.916667</x:v>
      </x:c>
      <x:c r="C897" s="19" t="n">
        <x:v>1.2121666667</x:v>
      </x:c>
      <x:c r="D897" s="20" t="n">
        <x:v>49.9959166667</x:v>
      </x:c>
      <x:c r="E897" s="20" t="n">
        <x:v>323.1459166667</x:v>
      </x:c>
      <x:c r="F897" s="19" t="n">
        <x:v>0.049990416667</x:v>
      </x:c>
      <x:c r="G897" s="19" t="n">
        <x:v>66600</x:v>
      </x:c>
      <x:c r="H897" s="19" t="n">
        <x:v>68400</x:v>
      </x:c>
      <x:c r="I897" s="19" t="n">
        <x:v>1.213</x:v>
      </x:c>
      <x:c r="J897" s="19" t="n">
        <x:v>1.212</x:v>
      </x:c>
      <x:c r="K897" s="21" t="n">
        <x:v>-5.5555555555562e-7</x:v>
      </x:c>
      <x:c r="L897" s="16" t="str">
        <x:v>分段线性插值</x:v>
      </x:c>
      <x:c r="M897" s="19" t="n">
        <x:f>I897+K897*(A897-G897)</x:f>
        <x:v>1.2121666666666666</x:v>
      </x:c>
      <x:c r="N897" s="22" t="n">
        <x:f>C897-M897</x:f>
        <x:v>3.33333360913457e-11</x:v>
      </x:c>
    </x:row>
    <x:row r="898">
      <x:c r="A898" s="17" t="n">
        <x:v>68160</x:v>
      </x:c>
      <x:c r="B898" s="18" t="n">
        <x:v>18.933333</x:v>
      </x:c>
      <x:c r="C898" s="19" t="n">
        <x:v>1.2121333333</x:v>
      </x:c>
      <x:c r="D898" s="20" t="n">
        <x:v>49.9959166667</x:v>
      </x:c>
      <x:c r="E898" s="20" t="n">
        <x:v>323.1459166667</x:v>
      </x:c>
      <x:c r="F898" s="19" t="n">
        <x:v>0.049990416667</x:v>
      </x:c>
      <x:c r="G898" s="19" t="n">
        <x:v>66600</x:v>
      </x:c>
      <x:c r="H898" s="19" t="n">
        <x:v>68400</x:v>
      </x:c>
      <x:c r="I898" s="19" t="n">
        <x:v>1.213</x:v>
      </x:c>
      <x:c r="J898" s="19" t="n">
        <x:v>1.212</x:v>
      </x:c>
      <x:c r="K898" s="21" t="n">
        <x:v>-5.5555555555562e-7</x:v>
      </x:c>
      <x:c r="L898" s="16" t="str">
        <x:v>分段线性插值</x:v>
      </x:c>
      <x:c r="M898" s="19" t="n">
        <x:f>I898+K898*(A898-G898)</x:f>
        <x:v>1.2121333333333333</x:v>
      </x:c>
      <x:c r="N898" s="22" t="n">
        <x:f>C898-M898</x:f>
        <x:v>-3.33333360913457e-11</x:v>
      </x:c>
    </x:row>
    <x:row r="899">
      <x:c r="A899" s="17" t="n">
        <x:v>68220</x:v>
      </x:c>
      <x:c r="B899" s="18" t="n">
        <x:v>18.95</x:v>
      </x:c>
      <x:c r="C899" s="19" t="n">
        <x:v>1.2121</x:v>
      </x:c>
      <x:c r="D899" s="20" t="n">
        <x:v>49.9959166667</x:v>
      </x:c>
      <x:c r="E899" s="20" t="n">
        <x:v>323.1459166667</x:v>
      </x:c>
      <x:c r="F899" s="19" t="n">
        <x:v>0.049990416667</x:v>
      </x:c>
      <x:c r="G899" s="19" t="n">
        <x:v>66600</x:v>
      </x:c>
      <x:c r="H899" s="19" t="n">
        <x:v>68400</x:v>
      </x:c>
      <x:c r="I899" s="19" t="n">
        <x:v>1.213</x:v>
      </x:c>
      <x:c r="J899" s="19" t="n">
        <x:v>1.212</x:v>
      </x:c>
      <x:c r="K899" s="21" t="n">
        <x:v>-5.5555555555562e-7</x:v>
      </x:c>
      <x:c r="L899" s="16" t="str">
        <x:v>分段线性插值</x:v>
      </x:c>
      <x:c r="M899" s="19" t="n">
        <x:f>I899+K899*(A899-G899)</x:f>
        <x:v>1.2121</x:v>
      </x:c>
      <x:c r="N899" s="22" t="n">
        <x:f>C899-M899</x:f>
        <x:v>0</x:v>
      </x:c>
    </x:row>
    <x:row r="900">
      <x:c r="A900" s="17" t="n">
        <x:v>68280</x:v>
      </x:c>
      <x:c r="B900" s="18" t="n">
        <x:v>18.966667</x:v>
      </x:c>
      <x:c r="C900" s="19" t="n">
        <x:v>1.2120666667</x:v>
      </x:c>
      <x:c r="D900" s="20" t="n">
        <x:v>49.9959166667</x:v>
      </x:c>
      <x:c r="E900" s="20" t="n">
        <x:v>323.1459166667</x:v>
      </x:c>
      <x:c r="F900" s="19" t="n">
        <x:v>0.049990416667</x:v>
      </x:c>
      <x:c r="G900" s="19" t="n">
        <x:v>66600</x:v>
      </x:c>
      <x:c r="H900" s="19" t="n">
        <x:v>68400</x:v>
      </x:c>
      <x:c r="I900" s="19" t="n">
        <x:v>1.213</x:v>
      </x:c>
      <x:c r="J900" s="19" t="n">
        <x:v>1.212</x:v>
      </x:c>
      <x:c r="K900" s="21" t="n">
        <x:v>-5.5555555555562e-7</x:v>
      </x:c>
      <x:c r="L900" s="16" t="str">
        <x:v>分段线性插值</x:v>
      </x:c>
      <x:c r="M900" s="19" t="n">
        <x:f>I900+K900*(A900-G900)</x:f>
        <x:v>1.2120666666666666</x:v>
      </x:c>
      <x:c r="N900" s="22" t="n">
        <x:f>C900-M900</x:f>
        <x:v>3.33333360913457e-11</x:v>
      </x:c>
    </x:row>
    <x:row r="901">
      <x:c r="A901" s="17" t="n">
        <x:v>68340</x:v>
      </x:c>
      <x:c r="B901" s="18" t="n">
        <x:v>18.983333</x:v>
      </x:c>
      <x:c r="C901" s="19" t="n">
        <x:v>1.2120333333</x:v>
      </x:c>
      <x:c r="D901" s="20" t="n">
        <x:v>49.9959166667</x:v>
      </x:c>
      <x:c r="E901" s="20" t="n">
        <x:v>323.1459166667</x:v>
      </x:c>
      <x:c r="F901" s="19" t="n">
        <x:v>0.049990416667</x:v>
      </x:c>
      <x:c r="G901" s="19" t="n">
        <x:v>66600</x:v>
      </x:c>
      <x:c r="H901" s="19" t="n">
        <x:v>68400</x:v>
      </x:c>
      <x:c r="I901" s="19" t="n">
        <x:v>1.213</x:v>
      </x:c>
      <x:c r="J901" s="19" t="n">
        <x:v>1.212</x:v>
      </x:c>
      <x:c r="K901" s="21" t="n">
        <x:v>-5.5555555555562e-7</x:v>
      </x:c>
      <x:c r="L901" s="16" t="str">
        <x:v>分段线性插值</x:v>
      </x:c>
      <x:c r="M901" s="19" t="n">
        <x:f>I901+K901*(A901-G901)</x:f>
        <x:v>1.2120333333333333</x:v>
      </x:c>
      <x:c r="N901" s="22" t="n">
        <x:f>C901-M901</x:f>
        <x:v>-3.33333360913457e-11</x:v>
      </x:c>
    </x:row>
    <x:row r="902">
      <x:c r="A902" s="17" t="n">
        <x:v>68400</x:v>
      </x:c>
      <x:c r="B902" s="18" t="n">
        <x:v>19</x:v>
      </x:c>
      <x:c r="C902" s="19" t="n">
        <x:v>1.212</x:v>
      </x:c>
      <x:c r="D902" s="20" t="n">
        <x:v>49.9959166667</x:v>
      </x:c>
      <x:c r="E902" s="20" t="n">
        <x:v>323.1459166667</x:v>
      </x:c>
      <x:c r="F902" s="19" t="n">
        <x:v>0.049990416667</x:v>
      </x:c>
      <x:c r="G902" s="19" t="n">
        <x:v>68400</x:v>
      </x:c>
      <x:c r="H902" s="19" t="n">
        <x:v>70200</x:v>
      </x:c>
      <x:c r="I902" s="19" t="n">
        <x:v>1.212</x:v>
      </x:c>
      <x:c r="J902" s="19" t="n">
        <x:v>1.211</x:v>
      </x:c>
      <x:c r="K902" s="21" t="n">
        <x:v>-5.5555555555549e-7</x:v>
      </x:c>
      <x:c r="L902" s="16" t="str">
        <x:v>附件2节点</x:v>
      </x:c>
      <x:c r="M902" s="19" t="n">
        <x:f>I902+K902*(A902-G902)</x:f>
        <x:v>1.212</x:v>
      </x:c>
      <x:c r="N902" s="22" t="n">
        <x:f>C902-M902</x:f>
        <x:v>0</x:v>
      </x:c>
    </x:row>
    <x:row r="903">
      <x:c r="A903" s="17" t="n">
        <x:v>68460</x:v>
      </x:c>
      <x:c r="B903" s="18" t="n">
        <x:v>19.016667</x:v>
      </x:c>
      <x:c r="C903" s="19" t="n">
        <x:v>1.2119666667</x:v>
      </x:c>
      <x:c r="D903" s="20" t="n">
        <x:v>49.9959166667</x:v>
      </x:c>
      <x:c r="E903" s="20" t="n">
        <x:v>323.1459166667</x:v>
      </x:c>
      <x:c r="F903" s="19" t="n">
        <x:v>0.049990416667</x:v>
      </x:c>
      <x:c r="G903" s="19" t="n">
        <x:v>68400</x:v>
      </x:c>
      <x:c r="H903" s="19" t="n">
        <x:v>70200</x:v>
      </x:c>
      <x:c r="I903" s="19" t="n">
        <x:v>1.212</x:v>
      </x:c>
      <x:c r="J903" s="19" t="n">
        <x:v>1.211</x:v>
      </x:c>
      <x:c r="K903" s="21" t="n">
        <x:v>-5.5555555555549e-7</x:v>
      </x:c>
      <x:c r="L903" s="16" t="str">
        <x:v>分段线性插值</x:v>
      </x:c>
      <x:c r="M903" s="19" t="n">
        <x:f>I903+K903*(A903-G903)</x:f>
        <x:v>1.2119666666666666</x:v>
      </x:c>
      <x:c r="N903" s="22" t="n">
        <x:f>C903-M903</x:f>
        <x:v>3.33333360913457e-11</x:v>
      </x:c>
    </x:row>
    <x:row r="904">
      <x:c r="A904" s="17" t="n">
        <x:v>68520</x:v>
      </x:c>
      <x:c r="B904" s="18" t="n">
        <x:v>19.033333</x:v>
      </x:c>
      <x:c r="C904" s="19" t="n">
        <x:v>1.2119333333</x:v>
      </x:c>
      <x:c r="D904" s="20" t="n">
        <x:v>49.9959166667</x:v>
      </x:c>
      <x:c r="E904" s="20" t="n">
        <x:v>323.1459166667</x:v>
      </x:c>
      <x:c r="F904" s="19" t="n">
        <x:v>0.049990416667</x:v>
      </x:c>
      <x:c r="G904" s="19" t="n">
        <x:v>68400</x:v>
      </x:c>
      <x:c r="H904" s="19" t="n">
        <x:v>70200</x:v>
      </x:c>
      <x:c r="I904" s="19" t="n">
        <x:v>1.212</x:v>
      </x:c>
      <x:c r="J904" s="19" t="n">
        <x:v>1.211</x:v>
      </x:c>
      <x:c r="K904" s="21" t="n">
        <x:v>-5.5555555555549e-7</x:v>
      </x:c>
      <x:c r="L904" s="16" t="str">
        <x:v>分段线性插值</x:v>
      </x:c>
      <x:c r="M904" s="19" t="n">
        <x:f>I904+K904*(A904-G904)</x:f>
        <x:v>1.2119333333333333</x:v>
      </x:c>
      <x:c r="N904" s="22" t="n">
        <x:f>C904-M904</x:f>
        <x:v>-3.33333360913457e-11</x:v>
      </x:c>
    </x:row>
    <x:row r="905">
      <x:c r="A905" s="17" t="n">
        <x:v>68580</x:v>
      </x:c>
      <x:c r="B905" s="18" t="n">
        <x:v>19.05</x:v>
      </x:c>
      <x:c r="C905" s="19" t="n">
        <x:v>1.2119</x:v>
      </x:c>
      <x:c r="D905" s="20" t="n">
        <x:v>49.9959166667</x:v>
      </x:c>
      <x:c r="E905" s="20" t="n">
        <x:v>323.1459166667</x:v>
      </x:c>
      <x:c r="F905" s="19" t="n">
        <x:v>0.049990416667</x:v>
      </x:c>
      <x:c r="G905" s="19" t="n">
        <x:v>68400</x:v>
      </x:c>
      <x:c r="H905" s="19" t="n">
        <x:v>70200</x:v>
      </x:c>
      <x:c r="I905" s="19" t="n">
        <x:v>1.212</x:v>
      </x:c>
      <x:c r="J905" s="19" t="n">
        <x:v>1.211</x:v>
      </x:c>
      <x:c r="K905" s="21" t="n">
        <x:v>-5.5555555555549e-7</x:v>
      </x:c>
      <x:c r="L905" s="16" t="str">
        <x:v>分段线性插值</x:v>
      </x:c>
      <x:c r="M905" s="19" t="n">
        <x:f>I905+K905*(A905-G905)</x:f>
        <x:v>1.2119</x:v>
      </x:c>
      <x:c r="N905" s="22" t="n">
        <x:f>C905-M905</x:f>
        <x:v>0</x:v>
      </x:c>
    </x:row>
    <x:row r="906">
      <x:c r="A906" s="17" t="n">
        <x:v>68640</x:v>
      </x:c>
      <x:c r="B906" s="18" t="n">
        <x:v>19.066667</x:v>
      </x:c>
      <x:c r="C906" s="19" t="n">
        <x:v>1.2118666667</x:v>
      </x:c>
      <x:c r="D906" s="20" t="n">
        <x:v>49.9959166667</x:v>
      </x:c>
      <x:c r="E906" s="20" t="n">
        <x:v>323.1459166667</x:v>
      </x:c>
      <x:c r="F906" s="19" t="n">
        <x:v>0.049990416667</x:v>
      </x:c>
      <x:c r="G906" s="19" t="n">
        <x:v>68400</x:v>
      </x:c>
      <x:c r="H906" s="19" t="n">
        <x:v>70200</x:v>
      </x:c>
      <x:c r="I906" s="19" t="n">
        <x:v>1.212</x:v>
      </x:c>
      <x:c r="J906" s="19" t="n">
        <x:v>1.211</x:v>
      </x:c>
      <x:c r="K906" s="21" t="n">
        <x:v>-5.5555555555549e-7</x:v>
      </x:c>
      <x:c r="L906" s="16" t="str">
        <x:v>分段线性插值</x:v>
      </x:c>
      <x:c r="M906" s="19" t="n">
        <x:f>I906+K906*(A906-G906)</x:f>
        <x:v>1.2118666666666666</x:v>
      </x:c>
      <x:c r="N906" s="22" t="n">
        <x:f>C906-M906</x:f>
        <x:v>3.33333360913457e-11</x:v>
      </x:c>
    </x:row>
    <x:row r="907">
      <x:c r="A907" s="17" t="n">
        <x:v>68700</x:v>
      </x:c>
      <x:c r="B907" s="18" t="n">
        <x:v>19.083333</x:v>
      </x:c>
      <x:c r="C907" s="19" t="n">
        <x:v>1.2118333333</x:v>
      </x:c>
      <x:c r="D907" s="20" t="n">
        <x:v>49.9959166667</x:v>
      </x:c>
      <x:c r="E907" s="20" t="n">
        <x:v>323.1459166667</x:v>
      </x:c>
      <x:c r="F907" s="19" t="n">
        <x:v>0.049990416667</x:v>
      </x:c>
      <x:c r="G907" s="19" t="n">
        <x:v>68400</x:v>
      </x:c>
      <x:c r="H907" s="19" t="n">
        <x:v>70200</x:v>
      </x:c>
      <x:c r="I907" s="19" t="n">
        <x:v>1.212</x:v>
      </x:c>
      <x:c r="J907" s="19" t="n">
        <x:v>1.211</x:v>
      </x:c>
      <x:c r="K907" s="21" t="n">
        <x:v>-5.5555555555549e-7</x:v>
      </x:c>
      <x:c r="L907" s="16" t="str">
        <x:v>分段线性插值</x:v>
      </x:c>
      <x:c r="M907" s="19" t="n">
        <x:f>I907+K907*(A907-G907)</x:f>
        <x:v>1.2118333333333333</x:v>
      </x:c>
      <x:c r="N907" s="22" t="n">
        <x:f>C907-M907</x:f>
        <x:v>-3.33333360913457e-11</x:v>
      </x:c>
    </x:row>
    <x:row r="908">
      <x:c r="A908" s="17" t="n">
        <x:v>68760</x:v>
      </x:c>
      <x:c r="B908" s="18" t="n">
        <x:v>19.1</x:v>
      </x:c>
      <x:c r="C908" s="19" t="n">
        <x:v>1.2118</x:v>
      </x:c>
      <x:c r="D908" s="20" t="n">
        <x:v>49.9959166667</x:v>
      </x:c>
      <x:c r="E908" s="20" t="n">
        <x:v>323.1459166667</x:v>
      </x:c>
      <x:c r="F908" s="19" t="n">
        <x:v>0.049990416667</x:v>
      </x:c>
      <x:c r="G908" s="19" t="n">
        <x:v>68400</x:v>
      </x:c>
      <x:c r="H908" s="19" t="n">
        <x:v>70200</x:v>
      </x:c>
      <x:c r="I908" s="19" t="n">
        <x:v>1.212</x:v>
      </x:c>
      <x:c r="J908" s="19" t="n">
        <x:v>1.211</x:v>
      </x:c>
      <x:c r="K908" s="21" t="n">
        <x:v>-5.5555555555549e-7</x:v>
      </x:c>
      <x:c r="L908" s="16" t="str">
        <x:v>分段线性插值</x:v>
      </x:c>
      <x:c r="M908" s="19" t="n">
        <x:f>I908+K908*(A908-G908)</x:f>
        <x:v>1.2118</x:v>
      </x:c>
      <x:c r="N908" s="22" t="n">
        <x:f>C908-M908</x:f>
        <x:v>0</x:v>
      </x:c>
    </x:row>
    <x:row r="909">
      <x:c r="A909" s="17" t="n">
        <x:v>68820</x:v>
      </x:c>
      <x:c r="B909" s="18" t="n">
        <x:v>19.116667</x:v>
      </x:c>
      <x:c r="C909" s="19" t="n">
        <x:v>1.2117666667</x:v>
      </x:c>
      <x:c r="D909" s="20" t="n">
        <x:v>49.9959166667</x:v>
      </x:c>
      <x:c r="E909" s="20" t="n">
        <x:v>323.1459166667</x:v>
      </x:c>
      <x:c r="F909" s="19" t="n">
        <x:v>0.049990416667</x:v>
      </x:c>
      <x:c r="G909" s="19" t="n">
        <x:v>68400</x:v>
      </x:c>
      <x:c r="H909" s="19" t="n">
        <x:v>70200</x:v>
      </x:c>
      <x:c r="I909" s="19" t="n">
        <x:v>1.212</x:v>
      </x:c>
      <x:c r="J909" s="19" t="n">
        <x:v>1.211</x:v>
      </x:c>
      <x:c r="K909" s="21" t="n">
        <x:v>-5.5555555555549e-7</x:v>
      </x:c>
      <x:c r="L909" s="16" t="str">
        <x:v>分段线性插值</x:v>
      </x:c>
      <x:c r="M909" s="19" t="n">
        <x:f>I909+K909*(A909-G909)</x:f>
        <x:v>1.2117666666666667</x:v>
      </x:c>
      <x:c r="N909" s="22" t="n">
        <x:f>C909-M909</x:f>
        <x:v>3.33333360913457e-11</x:v>
      </x:c>
    </x:row>
    <x:row r="910">
      <x:c r="A910" s="17" t="n">
        <x:v>68880</x:v>
      </x:c>
      <x:c r="B910" s="18" t="n">
        <x:v>19.133333</x:v>
      </x:c>
      <x:c r="C910" s="19" t="n">
        <x:v>1.2117333333</x:v>
      </x:c>
      <x:c r="D910" s="20" t="n">
        <x:v>49.9959166667</x:v>
      </x:c>
      <x:c r="E910" s="20" t="n">
        <x:v>323.1459166667</x:v>
      </x:c>
      <x:c r="F910" s="19" t="n">
        <x:v>0.049990416667</x:v>
      </x:c>
      <x:c r="G910" s="19" t="n">
        <x:v>68400</x:v>
      </x:c>
      <x:c r="H910" s="19" t="n">
        <x:v>70200</x:v>
      </x:c>
      <x:c r="I910" s="19" t="n">
        <x:v>1.212</x:v>
      </x:c>
      <x:c r="J910" s="19" t="n">
        <x:v>1.211</x:v>
      </x:c>
      <x:c r="K910" s="21" t="n">
        <x:v>-5.5555555555549e-7</x:v>
      </x:c>
      <x:c r="L910" s="16" t="str">
        <x:v>分段线性插值</x:v>
      </x:c>
      <x:c r="M910" s="19" t="n">
        <x:f>I910+K910*(A910-G910)</x:f>
        <x:v>1.2117333333333333</x:v>
      </x:c>
      <x:c r="N910" s="22" t="n">
        <x:f>C910-M910</x:f>
        <x:v>-3.33333360913457e-11</x:v>
      </x:c>
    </x:row>
    <x:row r="911">
      <x:c r="A911" s="17" t="n">
        <x:v>68940</x:v>
      </x:c>
      <x:c r="B911" s="18" t="n">
        <x:v>19.15</x:v>
      </x:c>
      <x:c r="C911" s="19" t="n">
        <x:v>1.2117</x:v>
      </x:c>
      <x:c r="D911" s="20" t="n">
        <x:v>49.9959166667</x:v>
      </x:c>
      <x:c r="E911" s="20" t="n">
        <x:v>323.1459166667</x:v>
      </x:c>
      <x:c r="F911" s="19" t="n">
        <x:v>0.049990416667</x:v>
      </x:c>
      <x:c r="G911" s="19" t="n">
        <x:v>68400</x:v>
      </x:c>
      <x:c r="H911" s="19" t="n">
        <x:v>70200</x:v>
      </x:c>
      <x:c r="I911" s="19" t="n">
        <x:v>1.212</x:v>
      </x:c>
      <x:c r="J911" s="19" t="n">
        <x:v>1.211</x:v>
      </x:c>
      <x:c r="K911" s="21" t="n">
        <x:v>-5.5555555555549e-7</x:v>
      </x:c>
      <x:c r="L911" s="16" t="str">
        <x:v>分段线性插值</x:v>
      </x:c>
      <x:c r="M911" s="19" t="n">
        <x:f>I911+K911*(A911-G911)</x:f>
        <x:v>1.2117</x:v>
      </x:c>
      <x:c r="N911" s="22" t="n">
        <x:f>C911-M911</x:f>
        <x:v>0</x:v>
      </x:c>
    </x:row>
    <x:row r="912">
      <x:c r="A912" s="17" t="n">
        <x:v>69000</x:v>
      </x:c>
      <x:c r="B912" s="18" t="n">
        <x:v>19.166667</x:v>
      </x:c>
      <x:c r="C912" s="19" t="n">
        <x:v>1.2116666667</x:v>
      </x:c>
      <x:c r="D912" s="20" t="n">
        <x:v>49.9959166667</x:v>
      </x:c>
      <x:c r="E912" s="20" t="n">
        <x:v>323.1459166667</x:v>
      </x:c>
      <x:c r="F912" s="19" t="n">
        <x:v>0.049990416667</x:v>
      </x:c>
      <x:c r="G912" s="19" t="n">
        <x:v>68400</x:v>
      </x:c>
      <x:c r="H912" s="19" t="n">
        <x:v>70200</x:v>
      </x:c>
      <x:c r="I912" s="19" t="n">
        <x:v>1.212</x:v>
      </x:c>
      <x:c r="J912" s="19" t="n">
        <x:v>1.211</x:v>
      </x:c>
      <x:c r="K912" s="21" t="n">
        <x:v>-5.5555555555549e-7</x:v>
      </x:c>
      <x:c r="L912" s="16" t="str">
        <x:v>分段线性插值</x:v>
      </x:c>
      <x:c r="M912" s="19" t="n">
        <x:f>I912+K912*(A912-G912)</x:f>
        <x:v>1.2116666666666667</x:v>
      </x:c>
      <x:c r="N912" s="22" t="n">
        <x:f>C912-M912</x:f>
        <x:v>3.33333360913457e-11</x:v>
      </x:c>
    </x:row>
    <x:row r="913">
      <x:c r="A913" s="17" t="n">
        <x:v>69060</x:v>
      </x:c>
      <x:c r="B913" s="18" t="n">
        <x:v>19.183333</x:v>
      </x:c>
      <x:c r="C913" s="19" t="n">
        <x:v>1.2116333333</x:v>
      </x:c>
      <x:c r="D913" s="20" t="n">
        <x:v>49.9959166667</x:v>
      </x:c>
      <x:c r="E913" s="20" t="n">
        <x:v>323.1459166667</x:v>
      </x:c>
      <x:c r="F913" s="19" t="n">
        <x:v>0.049990416667</x:v>
      </x:c>
      <x:c r="G913" s="19" t="n">
        <x:v>68400</x:v>
      </x:c>
      <x:c r="H913" s="19" t="n">
        <x:v>70200</x:v>
      </x:c>
      <x:c r="I913" s="19" t="n">
        <x:v>1.212</x:v>
      </x:c>
      <x:c r="J913" s="19" t="n">
        <x:v>1.211</x:v>
      </x:c>
      <x:c r="K913" s="21" t="n">
        <x:v>-5.5555555555549e-7</x:v>
      </x:c>
      <x:c r="L913" s="16" t="str">
        <x:v>分段线性插值</x:v>
      </x:c>
      <x:c r="M913" s="19" t="n">
        <x:f>I913+K913*(A913-G913)</x:f>
        <x:v>1.2116333333333333</x:v>
      </x:c>
      <x:c r="N913" s="22" t="n">
        <x:f>C913-M913</x:f>
        <x:v>-3.33333360913457e-11</x:v>
      </x:c>
    </x:row>
    <x:row r="914">
      <x:c r="A914" s="17" t="n">
        <x:v>69120</x:v>
      </x:c>
      <x:c r="B914" s="18" t="n">
        <x:v>19.2</x:v>
      </x:c>
      <x:c r="C914" s="19" t="n">
        <x:v>1.2116</x:v>
      </x:c>
      <x:c r="D914" s="20" t="n">
        <x:v>49.9959166667</x:v>
      </x:c>
      <x:c r="E914" s="20" t="n">
        <x:v>323.1459166667</x:v>
      </x:c>
      <x:c r="F914" s="19" t="n">
        <x:v>0.049990416667</x:v>
      </x:c>
      <x:c r="G914" s="19" t="n">
        <x:v>68400</x:v>
      </x:c>
      <x:c r="H914" s="19" t="n">
        <x:v>70200</x:v>
      </x:c>
      <x:c r="I914" s="19" t="n">
        <x:v>1.212</x:v>
      </x:c>
      <x:c r="J914" s="19" t="n">
        <x:v>1.211</x:v>
      </x:c>
      <x:c r="K914" s="21" t="n">
        <x:v>-5.5555555555549e-7</x:v>
      </x:c>
      <x:c r="L914" s="16" t="str">
        <x:v>分段线性插值</x:v>
      </x:c>
      <x:c r="M914" s="19" t="n">
        <x:f>I914+K914*(A914-G914)</x:f>
        <x:v>1.2116</x:v>
      </x:c>
      <x:c r="N914" s="22" t="n">
        <x:f>C914-M914</x:f>
        <x:v>0</x:v>
      </x:c>
    </x:row>
    <x:row r="915">
      <x:c r="A915" s="17" t="n">
        <x:v>69180</x:v>
      </x:c>
      <x:c r="B915" s="18" t="n">
        <x:v>19.216667</x:v>
      </x:c>
      <x:c r="C915" s="19" t="n">
        <x:v>1.2115666667</x:v>
      </x:c>
      <x:c r="D915" s="20" t="n">
        <x:v>49.9959166667</x:v>
      </x:c>
      <x:c r="E915" s="20" t="n">
        <x:v>323.1459166667</x:v>
      </x:c>
      <x:c r="F915" s="19" t="n">
        <x:v>0.049990416667</x:v>
      </x:c>
      <x:c r="G915" s="19" t="n">
        <x:v>68400</x:v>
      </x:c>
      <x:c r="H915" s="19" t="n">
        <x:v>70200</x:v>
      </x:c>
      <x:c r="I915" s="19" t="n">
        <x:v>1.212</x:v>
      </x:c>
      <x:c r="J915" s="19" t="n">
        <x:v>1.211</x:v>
      </x:c>
      <x:c r="K915" s="21" t="n">
        <x:v>-5.5555555555549e-7</x:v>
      </x:c>
      <x:c r="L915" s="16" t="str">
        <x:v>分段线性插值</x:v>
      </x:c>
      <x:c r="M915" s="19" t="n">
        <x:f>I915+K915*(A915-G915)</x:f>
        <x:v>1.2115666666666667</x:v>
      </x:c>
      <x:c r="N915" s="22" t="n">
        <x:f>C915-M915</x:f>
        <x:v>3.33333360913457e-11</x:v>
      </x:c>
    </x:row>
    <x:row r="916">
      <x:c r="A916" s="17" t="n">
        <x:v>69240</x:v>
      </x:c>
      <x:c r="B916" s="18" t="n">
        <x:v>19.233333</x:v>
      </x:c>
      <x:c r="C916" s="19" t="n">
        <x:v>1.2115333333</x:v>
      </x:c>
      <x:c r="D916" s="20" t="n">
        <x:v>49.9959166667</x:v>
      </x:c>
      <x:c r="E916" s="20" t="n">
        <x:v>323.1459166667</x:v>
      </x:c>
      <x:c r="F916" s="19" t="n">
        <x:v>0.049990416667</x:v>
      </x:c>
      <x:c r="G916" s="19" t="n">
        <x:v>68400</x:v>
      </x:c>
      <x:c r="H916" s="19" t="n">
        <x:v>70200</x:v>
      </x:c>
      <x:c r="I916" s="19" t="n">
        <x:v>1.212</x:v>
      </x:c>
      <x:c r="J916" s="19" t="n">
        <x:v>1.211</x:v>
      </x:c>
      <x:c r="K916" s="21" t="n">
        <x:v>-5.5555555555549e-7</x:v>
      </x:c>
      <x:c r="L916" s="16" t="str">
        <x:v>分段线性插值</x:v>
      </x:c>
      <x:c r="M916" s="19" t="n">
        <x:f>I916+K916*(A916-G916)</x:f>
        <x:v>1.2115333333333334</x:v>
      </x:c>
      <x:c r="N916" s="22" t="n">
        <x:f>C916-M916</x:f>
        <x:v>-3.33333360913457e-11</x:v>
      </x:c>
    </x:row>
    <x:row r="917">
      <x:c r="A917" s="17" t="n">
        <x:v>69300</x:v>
      </x:c>
      <x:c r="B917" s="18" t="n">
        <x:v>19.25</x:v>
      </x:c>
      <x:c r="C917" s="19" t="n">
        <x:v>1.2115</x:v>
      </x:c>
      <x:c r="D917" s="20" t="n">
        <x:v>49.9959166667</x:v>
      </x:c>
      <x:c r="E917" s="20" t="n">
        <x:v>323.1459166667</x:v>
      </x:c>
      <x:c r="F917" s="19" t="n">
        <x:v>0.049990416667</x:v>
      </x:c>
      <x:c r="G917" s="19" t="n">
        <x:v>68400</x:v>
      </x:c>
      <x:c r="H917" s="19" t="n">
        <x:v>70200</x:v>
      </x:c>
      <x:c r="I917" s="19" t="n">
        <x:v>1.212</x:v>
      </x:c>
      <x:c r="J917" s="19" t="n">
        <x:v>1.211</x:v>
      </x:c>
      <x:c r="K917" s="21" t="n">
        <x:v>-5.5555555555549e-7</x:v>
      </x:c>
      <x:c r="L917" s="16" t="str">
        <x:v>分段线性插值</x:v>
      </x:c>
      <x:c r="M917" s="19" t="n">
        <x:f>I917+K917*(A917-G917)</x:f>
        <x:v>1.2115</x:v>
      </x:c>
      <x:c r="N917" s="22" t="n">
        <x:f>C917-M917</x:f>
        <x:v>0</x:v>
      </x:c>
    </x:row>
    <x:row r="918">
      <x:c r="A918" s="17" t="n">
        <x:v>69360</x:v>
      </x:c>
      <x:c r="B918" s="18" t="n">
        <x:v>19.266667</x:v>
      </x:c>
      <x:c r="C918" s="19" t="n">
        <x:v>1.2114666667</x:v>
      </x:c>
      <x:c r="D918" s="20" t="n">
        <x:v>49.9959166667</x:v>
      </x:c>
      <x:c r="E918" s="20" t="n">
        <x:v>323.1459166667</x:v>
      </x:c>
      <x:c r="F918" s="19" t="n">
        <x:v>0.049990416667</x:v>
      </x:c>
      <x:c r="G918" s="19" t="n">
        <x:v>68400</x:v>
      </x:c>
      <x:c r="H918" s="19" t="n">
        <x:v>70200</x:v>
      </x:c>
      <x:c r="I918" s="19" t="n">
        <x:v>1.212</x:v>
      </x:c>
      <x:c r="J918" s="19" t="n">
        <x:v>1.211</x:v>
      </x:c>
      <x:c r="K918" s="21" t="n">
        <x:v>-5.5555555555549e-7</x:v>
      </x:c>
      <x:c r="L918" s="16" t="str">
        <x:v>分段线性插值</x:v>
      </x:c>
      <x:c r="M918" s="19" t="n">
        <x:f>I918+K918*(A918-G918)</x:f>
        <x:v>1.2114666666666667</x:v>
      </x:c>
      <x:c r="N918" s="22" t="n">
        <x:f>C918-M918</x:f>
        <x:v>3.33333360913457e-11</x:v>
      </x:c>
    </x:row>
    <x:row r="919">
      <x:c r="A919" s="17" t="n">
        <x:v>69420</x:v>
      </x:c>
      <x:c r="B919" s="18" t="n">
        <x:v>19.283333</x:v>
      </x:c>
      <x:c r="C919" s="19" t="n">
        <x:v>1.2114333333</x:v>
      </x:c>
      <x:c r="D919" s="20" t="n">
        <x:v>49.9959166667</x:v>
      </x:c>
      <x:c r="E919" s="20" t="n">
        <x:v>323.1459166667</x:v>
      </x:c>
      <x:c r="F919" s="19" t="n">
        <x:v>0.049990416667</x:v>
      </x:c>
      <x:c r="G919" s="19" t="n">
        <x:v>68400</x:v>
      </x:c>
      <x:c r="H919" s="19" t="n">
        <x:v>70200</x:v>
      </x:c>
      <x:c r="I919" s="19" t="n">
        <x:v>1.212</x:v>
      </x:c>
      <x:c r="J919" s="19" t="n">
        <x:v>1.211</x:v>
      </x:c>
      <x:c r="K919" s="21" t="n">
        <x:v>-5.5555555555549e-7</x:v>
      </x:c>
      <x:c r="L919" s="16" t="str">
        <x:v>分段线性插值</x:v>
      </x:c>
      <x:c r="M919" s="19" t="n">
        <x:f>I919+K919*(A919-G919)</x:f>
        <x:v>1.2114333333333334</x:v>
      </x:c>
      <x:c r="N919" s="22" t="n">
        <x:f>C919-M919</x:f>
        <x:v>-3.33333360913457e-11</x:v>
      </x:c>
    </x:row>
    <x:row r="920">
      <x:c r="A920" s="17" t="n">
        <x:v>69480</x:v>
      </x:c>
      <x:c r="B920" s="18" t="n">
        <x:v>19.3</x:v>
      </x:c>
      <x:c r="C920" s="19" t="n">
        <x:v>1.2114</x:v>
      </x:c>
      <x:c r="D920" s="20" t="n">
        <x:v>49.9959166667</x:v>
      </x:c>
      <x:c r="E920" s="20" t="n">
        <x:v>323.1459166667</x:v>
      </x:c>
      <x:c r="F920" s="19" t="n">
        <x:v>0.049990416667</x:v>
      </x:c>
      <x:c r="G920" s="19" t="n">
        <x:v>68400</x:v>
      </x:c>
      <x:c r="H920" s="19" t="n">
        <x:v>70200</x:v>
      </x:c>
      <x:c r="I920" s="19" t="n">
        <x:v>1.212</x:v>
      </x:c>
      <x:c r="J920" s="19" t="n">
        <x:v>1.211</x:v>
      </x:c>
      <x:c r="K920" s="21" t="n">
        <x:v>-5.5555555555549e-7</x:v>
      </x:c>
      <x:c r="L920" s="16" t="str">
        <x:v>分段线性插值</x:v>
      </x:c>
      <x:c r="M920" s="19" t="n">
        <x:f>I920+K920*(A920-G920)</x:f>
        <x:v>1.2114</x:v>
      </x:c>
      <x:c r="N920" s="22" t="n">
        <x:f>C920-M920</x:f>
        <x:v>0</x:v>
      </x:c>
    </x:row>
    <x:row r="921">
      <x:c r="A921" s="17" t="n">
        <x:v>69540</x:v>
      </x:c>
      <x:c r="B921" s="18" t="n">
        <x:v>19.316667</x:v>
      </x:c>
      <x:c r="C921" s="19" t="n">
        <x:v>1.2113666667</x:v>
      </x:c>
      <x:c r="D921" s="20" t="n">
        <x:v>49.9959166667</x:v>
      </x:c>
      <x:c r="E921" s="20" t="n">
        <x:v>323.1459166667</x:v>
      </x:c>
      <x:c r="F921" s="19" t="n">
        <x:v>0.049990416667</x:v>
      </x:c>
      <x:c r="G921" s="19" t="n">
        <x:v>68400</x:v>
      </x:c>
      <x:c r="H921" s="19" t="n">
        <x:v>70200</x:v>
      </x:c>
      <x:c r="I921" s="19" t="n">
        <x:v>1.212</x:v>
      </x:c>
      <x:c r="J921" s="19" t="n">
        <x:v>1.211</x:v>
      </x:c>
      <x:c r="K921" s="21" t="n">
        <x:v>-5.5555555555549e-7</x:v>
      </x:c>
      <x:c r="L921" s="16" t="str">
        <x:v>分段线性插值</x:v>
      </x:c>
      <x:c r="M921" s="19" t="n">
        <x:f>I921+K921*(A921-G921)</x:f>
        <x:v>1.2113666666666667</x:v>
      </x:c>
      <x:c r="N921" s="22" t="n">
        <x:f>C921-M921</x:f>
        <x:v>3.33333360913457e-11</x:v>
      </x:c>
    </x:row>
    <x:row r="922">
      <x:c r="A922" s="17" t="n">
        <x:v>69600</x:v>
      </x:c>
      <x:c r="B922" s="18" t="n">
        <x:v>19.333333</x:v>
      </x:c>
      <x:c r="C922" s="19" t="n">
        <x:v>1.2113333333</x:v>
      </x:c>
      <x:c r="D922" s="20" t="n">
        <x:v>49.9959166667</x:v>
      </x:c>
      <x:c r="E922" s="20" t="n">
        <x:v>323.1459166667</x:v>
      </x:c>
      <x:c r="F922" s="19" t="n">
        <x:v>0.049990416667</x:v>
      </x:c>
      <x:c r="G922" s="19" t="n">
        <x:v>68400</x:v>
      </x:c>
      <x:c r="H922" s="19" t="n">
        <x:v>70200</x:v>
      </x:c>
      <x:c r="I922" s="19" t="n">
        <x:v>1.212</x:v>
      </x:c>
      <x:c r="J922" s="19" t="n">
        <x:v>1.211</x:v>
      </x:c>
      <x:c r="K922" s="21" t="n">
        <x:v>-5.5555555555549e-7</x:v>
      </x:c>
      <x:c r="L922" s="16" t="str">
        <x:v>分段线性插值</x:v>
      </x:c>
      <x:c r="M922" s="19" t="n">
        <x:f>I922+K922*(A922-G922)</x:f>
        <x:v>1.2113333333333334</x:v>
      </x:c>
      <x:c r="N922" s="22" t="n">
        <x:f>C922-M922</x:f>
        <x:v>-3.33333360913457e-11</x:v>
      </x:c>
    </x:row>
    <x:row r="923">
      <x:c r="A923" s="17" t="n">
        <x:v>69660</x:v>
      </x:c>
      <x:c r="B923" s="18" t="n">
        <x:v>19.35</x:v>
      </x:c>
      <x:c r="C923" s="19" t="n">
        <x:v>1.2113</x:v>
      </x:c>
      <x:c r="D923" s="20" t="n">
        <x:v>49.9959166667</x:v>
      </x:c>
      <x:c r="E923" s="20" t="n">
        <x:v>323.1459166667</x:v>
      </x:c>
      <x:c r="F923" s="19" t="n">
        <x:v>0.049990416667</x:v>
      </x:c>
      <x:c r="G923" s="19" t="n">
        <x:v>68400</x:v>
      </x:c>
      <x:c r="H923" s="19" t="n">
        <x:v>70200</x:v>
      </x:c>
      <x:c r="I923" s="19" t="n">
        <x:v>1.212</x:v>
      </x:c>
      <x:c r="J923" s="19" t="n">
        <x:v>1.211</x:v>
      </x:c>
      <x:c r="K923" s="21" t="n">
        <x:v>-5.5555555555549e-7</x:v>
      </x:c>
      <x:c r="L923" s="16" t="str">
        <x:v>分段线性插值</x:v>
      </x:c>
      <x:c r="M923" s="19" t="n">
        <x:f>I923+K923*(A923-G923)</x:f>
        <x:v>1.2113</x:v>
      </x:c>
      <x:c r="N923" s="22" t="n">
        <x:f>C923-M923</x:f>
        <x:v>0</x:v>
      </x:c>
    </x:row>
    <x:row r="924">
      <x:c r="A924" s="17" t="n">
        <x:v>69720</x:v>
      </x:c>
      <x:c r="B924" s="18" t="n">
        <x:v>19.366667</x:v>
      </x:c>
      <x:c r="C924" s="19" t="n">
        <x:v>1.2112666667</x:v>
      </x:c>
      <x:c r="D924" s="20" t="n">
        <x:v>49.9959166667</x:v>
      </x:c>
      <x:c r="E924" s="20" t="n">
        <x:v>323.1459166667</x:v>
      </x:c>
      <x:c r="F924" s="19" t="n">
        <x:v>0.049990416667</x:v>
      </x:c>
      <x:c r="G924" s="19" t="n">
        <x:v>68400</x:v>
      </x:c>
      <x:c r="H924" s="19" t="n">
        <x:v>70200</x:v>
      </x:c>
      <x:c r="I924" s="19" t="n">
        <x:v>1.212</x:v>
      </x:c>
      <x:c r="J924" s="19" t="n">
        <x:v>1.211</x:v>
      </x:c>
      <x:c r="K924" s="21" t="n">
        <x:v>-5.5555555555549e-7</x:v>
      </x:c>
      <x:c r="L924" s="16" t="str">
        <x:v>分段线性插值</x:v>
      </x:c>
      <x:c r="M924" s="19" t="n">
        <x:f>I924+K924*(A924-G924)</x:f>
        <x:v>1.2112666666666667</x:v>
      </x:c>
      <x:c r="N924" s="22" t="n">
        <x:f>C924-M924</x:f>
        <x:v>3.33333360913457e-11</x:v>
      </x:c>
    </x:row>
    <x:row r="925">
      <x:c r="A925" s="17" t="n">
        <x:v>69780</x:v>
      </x:c>
      <x:c r="B925" s="18" t="n">
        <x:v>19.383333</x:v>
      </x:c>
      <x:c r="C925" s="19" t="n">
        <x:v>1.2112333333</x:v>
      </x:c>
      <x:c r="D925" s="20" t="n">
        <x:v>49.9959166667</x:v>
      </x:c>
      <x:c r="E925" s="20" t="n">
        <x:v>323.1459166667</x:v>
      </x:c>
      <x:c r="F925" s="19" t="n">
        <x:v>0.049990416667</x:v>
      </x:c>
      <x:c r="G925" s="19" t="n">
        <x:v>68400</x:v>
      </x:c>
      <x:c r="H925" s="19" t="n">
        <x:v>70200</x:v>
      </x:c>
      <x:c r="I925" s="19" t="n">
        <x:v>1.212</x:v>
      </x:c>
      <x:c r="J925" s="19" t="n">
        <x:v>1.211</x:v>
      </x:c>
      <x:c r="K925" s="21" t="n">
        <x:v>-5.5555555555549e-7</x:v>
      </x:c>
      <x:c r="L925" s="16" t="str">
        <x:v>分段线性插值</x:v>
      </x:c>
      <x:c r="M925" s="19" t="n">
        <x:f>I925+K925*(A925-G925)</x:f>
        <x:v>1.2112333333333334</x:v>
      </x:c>
      <x:c r="N925" s="22" t="n">
        <x:f>C925-M925</x:f>
        <x:v>-3.33333360913457e-11</x:v>
      </x:c>
    </x:row>
    <x:row r="926">
      <x:c r="A926" s="17" t="n">
        <x:v>69840</x:v>
      </x:c>
      <x:c r="B926" s="18" t="n">
        <x:v>19.4</x:v>
      </x:c>
      <x:c r="C926" s="19" t="n">
        <x:v>1.2112</x:v>
      </x:c>
      <x:c r="D926" s="20" t="n">
        <x:v>49.9959166667</x:v>
      </x:c>
      <x:c r="E926" s="20" t="n">
        <x:v>323.1459166667</x:v>
      </x:c>
      <x:c r="F926" s="19" t="n">
        <x:v>0.049990416667</x:v>
      </x:c>
      <x:c r="G926" s="19" t="n">
        <x:v>68400</x:v>
      </x:c>
      <x:c r="H926" s="19" t="n">
        <x:v>70200</x:v>
      </x:c>
      <x:c r="I926" s="19" t="n">
        <x:v>1.212</x:v>
      </x:c>
      <x:c r="J926" s="19" t="n">
        <x:v>1.211</x:v>
      </x:c>
      <x:c r="K926" s="21" t="n">
        <x:v>-5.5555555555549e-7</x:v>
      </x:c>
      <x:c r="L926" s="16" t="str">
        <x:v>分段线性插值</x:v>
      </x:c>
      <x:c r="M926" s="19" t="n">
        <x:f>I926+K926*(A926-G926)</x:f>
        <x:v>1.2112</x:v>
      </x:c>
      <x:c r="N926" s="22" t="n">
        <x:f>C926-M926</x:f>
        <x:v>0</x:v>
      </x:c>
    </x:row>
    <x:row r="927">
      <x:c r="A927" s="17" t="n">
        <x:v>69900</x:v>
      </x:c>
      <x:c r="B927" s="18" t="n">
        <x:v>19.416667</x:v>
      </x:c>
      <x:c r="C927" s="19" t="n">
        <x:v>1.2111666667</x:v>
      </x:c>
      <x:c r="D927" s="20" t="n">
        <x:v>49.9959166667</x:v>
      </x:c>
      <x:c r="E927" s="20" t="n">
        <x:v>323.1459166667</x:v>
      </x:c>
      <x:c r="F927" s="19" t="n">
        <x:v>0.049990416667</x:v>
      </x:c>
      <x:c r="G927" s="19" t="n">
        <x:v>68400</x:v>
      </x:c>
      <x:c r="H927" s="19" t="n">
        <x:v>70200</x:v>
      </x:c>
      <x:c r="I927" s="19" t="n">
        <x:v>1.212</x:v>
      </x:c>
      <x:c r="J927" s="19" t="n">
        <x:v>1.211</x:v>
      </x:c>
      <x:c r="K927" s="21" t="n">
        <x:v>-5.5555555555549e-7</x:v>
      </x:c>
      <x:c r="L927" s="16" t="str">
        <x:v>分段线性插值</x:v>
      </x:c>
      <x:c r="M927" s="19" t="n">
        <x:f>I927+K927*(A927-G927)</x:f>
        <x:v>1.2111666666666667</x:v>
      </x:c>
      <x:c r="N927" s="22" t="n">
        <x:f>C927-M927</x:f>
        <x:v>3.33333360913457e-11</x:v>
      </x:c>
    </x:row>
    <x:row r="928">
      <x:c r="A928" s="17" t="n">
        <x:v>69960</x:v>
      </x:c>
      <x:c r="B928" s="18" t="n">
        <x:v>19.433333</x:v>
      </x:c>
      <x:c r="C928" s="19" t="n">
        <x:v>1.2111333333</x:v>
      </x:c>
      <x:c r="D928" s="20" t="n">
        <x:v>49.9959166667</x:v>
      </x:c>
      <x:c r="E928" s="20" t="n">
        <x:v>323.1459166667</x:v>
      </x:c>
      <x:c r="F928" s="19" t="n">
        <x:v>0.049990416667</x:v>
      </x:c>
      <x:c r="G928" s="19" t="n">
        <x:v>68400</x:v>
      </x:c>
      <x:c r="H928" s="19" t="n">
        <x:v>70200</x:v>
      </x:c>
      <x:c r="I928" s="19" t="n">
        <x:v>1.212</x:v>
      </x:c>
      <x:c r="J928" s="19" t="n">
        <x:v>1.211</x:v>
      </x:c>
      <x:c r="K928" s="21" t="n">
        <x:v>-5.5555555555549e-7</x:v>
      </x:c>
      <x:c r="L928" s="16" t="str">
        <x:v>分段线性插值</x:v>
      </x:c>
      <x:c r="M928" s="19" t="n">
        <x:f>I928+K928*(A928-G928)</x:f>
        <x:v>1.2111333333333334</x:v>
      </x:c>
      <x:c r="N928" s="22" t="n">
        <x:f>C928-M928</x:f>
        <x:v>-3.33333360913457e-11</x:v>
      </x:c>
    </x:row>
    <x:row r="929">
      <x:c r="A929" s="17" t="n">
        <x:v>70020</x:v>
      </x:c>
      <x:c r="B929" s="18" t="n">
        <x:v>19.45</x:v>
      </x:c>
      <x:c r="C929" s="19" t="n">
        <x:v>1.2111</x:v>
      </x:c>
      <x:c r="D929" s="20" t="n">
        <x:v>49.9959166667</x:v>
      </x:c>
      <x:c r="E929" s="20" t="n">
        <x:v>323.1459166667</x:v>
      </x:c>
      <x:c r="F929" s="19" t="n">
        <x:v>0.049990416667</x:v>
      </x:c>
      <x:c r="G929" s="19" t="n">
        <x:v>68400</x:v>
      </x:c>
      <x:c r="H929" s="19" t="n">
        <x:v>70200</x:v>
      </x:c>
      <x:c r="I929" s="19" t="n">
        <x:v>1.212</x:v>
      </x:c>
      <x:c r="J929" s="19" t="n">
        <x:v>1.211</x:v>
      </x:c>
      <x:c r="K929" s="21" t="n">
        <x:v>-5.5555555555549e-7</x:v>
      </x:c>
      <x:c r="L929" s="16" t="str">
        <x:v>分段线性插值</x:v>
      </x:c>
      <x:c r="M929" s="19" t="n">
        <x:f>I929+K929*(A929-G929)</x:f>
        <x:v>1.2111</x:v>
      </x:c>
      <x:c r="N929" s="22" t="n">
        <x:f>C929-M929</x:f>
        <x:v>0</x:v>
      </x:c>
    </x:row>
    <x:row r="930">
      <x:c r="A930" s="17" t="n">
        <x:v>70080</x:v>
      </x:c>
      <x:c r="B930" s="18" t="n">
        <x:v>19.466667</x:v>
      </x:c>
      <x:c r="C930" s="19" t="n">
        <x:v>1.2110666667</x:v>
      </x:c>
      <x:c r="D930" s="20" t="n">
        <x:v>49.9959166667</x:v>
      </x:c>
      <x:c r="E930" s="20" t="n">
        <x:v>323.1459166667</x:v>
      </x:c>
      <x:c r="F930" s="19" t="n">
        <x:v>0.049990416667</x:v>
      </x:c>
      <x:c r="G930" s="19" t="n">
        <x:v>68400</x:v>
      </x:c>
      <x:c r="H930" s="19" t="n">
        <x:v>70200</x:v>
      </x:c>
      <x:c r="I930" s="19" t="n">
        <x:v>1.212</x:v>
      </x:c>
      <x:c r="J930" s="19" t="n">
        <x:v>1.211</x:v>
      </x:c>
      <x:c r="K930" s="21" t="n">
        <x:v>-5.5555555555549e-7</x:v>
      </x:c>
      <x:c r="L930" s="16" t="str">
        <x:v>分段线性插值</x:v>
      </x:c>
      <x:c r="M930" s="19" t="n">
        <x:f>I930+K930*(A930-G930)</x:f>
        <x:v>1.2110666666666667</x:v>
      </x:c>
      <x:c r="N930" s="22" t="n">
        <x:f>C930-M930</x:f>
        <x:v>3.33333360913457e-11</x:v>
      </x:c>
    </x:row>
    <x:row r="931">
      <x:c r="A931" s="17" t="n">
        <x:v>70140</x:v>
      </x:c>
      <x:c r="B931" s="18" t="n">
        <x:v>19.483333</x:v>
      </x:c>
      <x:c r="C931" s="19" t="n">
        <x:v>1.2110333333</x:v>
      </x:c>
      <x:c r="D931" s="20" t="n">
        <x:v>49.9959166667</x:v>
      </x:c>
      <x:c r="E931" s="20" t="n">
        <x:v>323.1459166667</x:v>
      </x:c>
      <x:c r="F931" s="19" t="n">
        <x:v>0.049990416667</x:v>
      </x:c>
      <x:c r="G931" s="19" t="n">
        <x:v>68400</x:v>
      </x:c>
      <x:c r="H931" s="19" t="n">
        <x:v>70200</x:v>
      </x:c>
      <x:c r="I931" s="19" t="n">
        <x:v>1.212</x:v>
      </x:c>
      <x:c r="J931" s="19" t="n">
        <x:v>1.211</x:v>
      </x:c>
      <x:c r="K931" s="21" t="n">
        <x:v>-5.5555555555549e-7</x:v>
      </x:c>
      <x:c r="L931" s="16" t="str">
        <x:v>分段线性插值</x:v>
      </x:c>
      <x:c r="M931" s="19" t="n">
        <x:f>I931+K931*(A931-G931)</x:f>
        <x:v>1.2110333333333334</x:v>
      </x:c>
      <x:c r="N931" s="22" t="n">
        <x:f>C931-M931</x:f>
        <x:v>-3.33333360913457e-11</x:v>
      </x:c>
    </x:row>
    <x:row r="932">
      <x:c r="A932" s="17" t="n">
        <x:v>70200</x:v>
      </x:c>
      <x:c r="B932" s="18" t="n">
        <x:v>19.5</x:v>
      </x:c>
      <x:c r="C932" s="19" t="n">
        <x:v>1.211</x:v>
      </x:c>
      <x:c r="D932" s="20" t="n">
        <x:v>49.9959166667</x:v>
      </x:c>
      <x:c r="E932" s="20" t="n">
        <x:v>323.1459166667</x:v>
      </x:c>
      <x:c r="F932" s="19" t="n">
        <x:v>0.049990416667</x:v>
      </x:c>
      <x:c r="G932" s="19" t="n">
        <x:v>70200</x:v>
      </x:c>
      <x:c r="H932" s="19" t="n">
        <x:v>72000</x:v>
      </x:c>
      <x:c r="I932" s="19" t="n">
        <x:v>1.211</x:v>
      </x:c>
      <x:c r="J932" s="19" t="n">
        <x:v>1.21</x:v>
      </x:c>
      <x:c r="K932" s="21" t="n">
        <x:v>-5.5555555555562e-7</x:v>
      </x:c>
      <x:c r="L932" s="16" t="str">
        <x:v>附件2节点</x:v>
      </x:c>
      <x:c r="M932" s="19" t="n">
        <x:f>I932+K932*(A932-G932)</x:f>
        <x:v>1.211</x:v>
      </x:c>
      <x:c r="N932" s="22" t="n">
        <x:f>C932-M932</x:f>
        <x:v>0</x:v>
      </x:c>
    </x:row>
    <x:row r="933">
      <x:c r="A933" s="17" t="n">
        <x:v>70260</x:v>
      </x:c>
      <x:c r="B933" s="18" t="n">
        <x:v>19.516667</x:v>
      </x:c>
      <x:c r="C933" s="19" t="n">
        <x:v>1.2109666667</x:v>
      </x:c>
      <x:c r="D933" s="20" t="n">
        <x:v>49.9959166667</x:v>
      </x:c>
      <x:c r="E933" s="20" t="n">
        <x:v>323.1459166667</x:v>
      </x:c>
      <x:c r="F933" s="19" t="n">
        <x:v>0.049990416667</x:v>
      </x:c>
      <x:c r="G933" s="19" t="n">
        <x:v>70200</x:v>
      </x:c>
      <x:c r="H933" s="19" t="n">
        <x:v>72000</x:v>
      </x:c>
      <x:c r="I933" s="19" t="n">
        <x:v>1.211</x:v>
      </x:c>
      <x:c r="J933" s="19" t="n">
        <x:v>1.21</x:v>
      </x:c>
      <x:c r="K933" s="21" t="n">
        <x:v>-5.5555555555562e-7</x:v>
      </x:c>
      <x:c r="L933" s="16" t="str">
        <x:v>分段线性插值</x:v>
      </x:c>
      <x:c r="M933" s="19" t="n">
        <x:f>I933+K933*(A933-G933)</x:f>
        <x:v>1.2109666666666667</x:v>
      </x:c>
      <x:c r="N933" s="22" t="n">
        <x:f>C933-M933</x:f>
        <x:v>3.33333360913457e-11</x:v>
      </x:c>
    </x:row>
    <x:row r="934">
      <x:c r="A934" s="17" t="n">
        <x:v>70320</x:v>
      </x:c>
      <x:c r="B934" s="18" t="n">
        <x:v>19.533333</x:v>
      </x:c>
      <x:c r="C934" s="19" t="n">
        <x:v>1.2109333333</x:v>
      </x:c>
      <x:c r="D934" s="20" t="n">
        <x:v>49.9959166667</x:v>
      </x:c>
      <x:c r="E934" s="20" t="n">
        <x:v>323.1459166667</x:v>
      </x:c>
      <x:c r="F934" s="19" t="n">
        <x:v>0.049990416667</x:v>
      </x:c>
      <x:c r="G934" s="19" t="n">
        <x:v>70200</x:v>
      </x:c>
      <x:c r="H934" s="19" t="n">
        <x:v>72000</x:v>
      </x:c>
      <x:c r="I934" s="19" t="n">
        <x:v>1.211</x:v>
      </x:c>
      <x:c r="J934" s="19" t="n">
        <x:v>1.21</x:v>
      </x:c>
      <x:c r="K934" s="21" t="n">
        <x:v>-5.5555555555562e-7</x:v>
      </x:c>
      <x:c r="L934" s="16" t="str">
        <x:v>分段线性插值</x:v>
      </x:c>
      <x:c r="M934" s="19" t="n">
        <x:f>I934+K934*(A934-G934)</x:f>
        <x:v>1.2109333333333334</x:v>
      </x:c>
      <x:c r="N934" s="22" t="n">
        <x:f>C934-M934</x:f>
        <x:v>-3.33333360913457e-11</x:v>
      </x:c>
    </x:row>
    <x:row r="935">
      <x:c r="A935" s="17" t="n">
        <x:v>70380</x:v>
      </x:c>
      <x:c r="B935" s="18" t="n">
        <x:v>19.55</x:v>
      </x:c>
      <x:c r="C935" s="19" t="n">
        <x:v>1.2109</x:v>
      </x:c>
      <x:c r="D935" s="20" t="n">
        <x:v>49.9959166667</x:v>
      </x:c>
      <x:c r="E935" s="20" t="n">
        <x:v>323.1459166667</x:v>
      </x:c>
      <x:c r="F935" s="19" t="n">
        <x:v>0.049990416667</x:v>
      </x:c>
      <x:c r="G935" s="19" t="n">
        <x:v>70200</x:v>
      </x:c>
      <x:c r="H935" s="19" t="n">
        <x:v>72000</x:v>
      </x:c>
      <x:c r="I935" s="19" t="n">
        <x:v>1.211</x:v>
      </x:c>
      <x:c r="J935" s="19" t="n">
        <x:v>1.21</x:v>
      </x:c>
      <x:c r="K935" s="21" t="n">
        <x:v>-5.5555555555562e-7</x:v>
      </x:c>
      <x:c r="L935" s="16" t="str">
        <x:v>分段线性插值</x:v>
      </x:c>
      <x:c r="M935" s="19" t="n">
        <x:f>I935+K935*(A935-G935)</x:f>
        <x:v>1.2109</x:v>
      </x:c>
      <x:c r="N935" s="22" t="n">
        <x:f>C935-M935</x:f>
        <x:v>0</x:v>
      </x:c>
    </x:row>
    <x:row r="936">
      <x:c r="A936" s="17" t="n">
        <x:v>70440</x:v>
      </x:c>
      <x:c r="B936" s="18" t="n">
        <x:v>19.566667</x:v>
      </x:c>
      <x:c r="C936" s="19" t="n">
        <x:v>1.2108666667</x:v>
      </x:c>
      <x:c r="D936" s="20" t="n">
        <x:v>49.9959166667</x:v>
      </x:c>
      <x:c r="E936" s="20" t="n">
        <x:v>323.1459166667</x:v>
      </x:c>
      <x:c r="F936" s="19" t="n">
        <x:v>0.049990416667</x:v>
      </x:c>
      <x:c r="G936" s="19" t="n">
        <x:v>70200</x:v>
      </x:c>
      <x:c r="H936" s="19" t="n">
        <x:v>72000</x:v>
      </x:c>
      <x:c r="I936" s="19" t="n">
        <x:v>1.211</x:v>
      </x:c>
      <x:c r="J936" s="19" t="n">
        <x:v>1.21</x:v>
      </x:c>
      <x:c r="K936" s="21" t="n">
        <x:v>-5.5555555555562e-7</x:v>
      </x:c>
      <x:c r="L936" s="16" t="str">
        <x:v>分段线性插值</x:v>
      </x:c>
      <x:c r="M936" s="19" t="n">
        <x:f>I936+K936*(A936-G936)</x:f>
        <x:v>1.2108666666666668</x:v>
      </x:c>
      <x:c r="N936" s="22" t="n">
        <x:f>C936-M936</x:f>
        <x:v>3.33333360913457e-11</x:v>
      </x:c>
    </x:row>
    <x:row r="937">
      <x:c r="A937" s="17" t="n">
        <x:v>70500</x:v>
      </x:c>
      <x:c r="B937" s="18" t="n">
        <x:v>19.583333</x:v>
      </x:c>
      <x:c r="C937" s="19" t="n">
        <x:v>1.2108333333</x:v>
      </x:c>
      <x:c r="D937" s="20" t="n">
        <x:v>49.9959166667</x:v>
      </x:c>
      <x:c r="E937" s="20" t="n">
        <x:v>323.1459166667</x:v>
      </x:c>
      <x:c r="F937" s="19" t="n">
        <x:v>0.049990416667</x:v>
      </x:c>
      <x:c r="G937" s="19" t="n">
        <x:v>70200</x:v>
      </x:c>
      <x:c r="H937" s="19" t="n">
        <x:v>72000</x:v>
      </x:c>
      <x:c r="I937" s="19" t="n">
        <x:v>1.211</x:v>
      </x:c>
      <x:c r="J937" s="19" t="n">
        <x:v>1.21</x:v>
      </x:c>
      <x:c r="K937" s="21" t="n">
        <x:v>-5.5555555555562e-7</x:v>
      </x:c>
      <x:c r="L937" s="16" t="str">
        <x:v>分段线性插值</x:v>
      </x:c>
      <x:c r="M937" s="19" t="n">
        <x:f>I937+K937*(A937-G937)</x:f>
        <x:v>1.2108333333333334</x:v>
      </x:c>
      <x:c r="N937" s="22" t="n">
        <x:f>C937-M937</x:f>
        <x:v>-3.33333360913457e-11</x:v>
      </x:c>
    </x:row>
    <x:row r="938">
      <x:c r="A938" s="17" t="n">
        <x:v>70560</x:v>
      </x:c>
      <x:c r="B938" s="18" t="n">
        <x:v>19.6</x:v>
      </x:c>
      <x:c r="C938" s="19" t="n">
        <x:v>1.2108</x:v>
      </x:c>
      <x:c r="D938" s="20" t="n">
        <x:v>49.9959166667</x:v>
      </x:c>
      <x:c r="E938" s="20" t="n">
        <x:v>323.1459166667</x:v>
      </x:c>
      <x:c r="F938" s="19" t="n">
        <x:v>0.049990416667</x:v>
      </x:c>
      <x:c r="G938" s="19" t="n">
        <x:v>70200</x:v>
      </x:c>
      <x:c r="H938" s="19" t="n">
        <x:v>72000</x:v>
      </x:c>
      <x:c r="I938" s="19" t="n">
        <x:v>1.211</x:v>
      </x:c>
      <x:c r="J938" s="19" t="n">
        <x:v>1.21</x:v>
      </x:c>
      <x:c r="K938" s="21" t="n">
        <x:v>-5.5555555555562e-7</x:v>
      </x:c>
      <x:c r="L938" s="16" t="str">
        <x:v>分段线性插值</x:v>
      </x:c>
      <x:c r="M938" s="19" t="n">
        <x:f>I938+K938*(A938-G938)</x:f>
        <x:v>1.2108</x:v>
      </x:c>
      <x:c r="N938" s="22" t="n">
        <x:f>C938-M938</x:f>
        <x:v>0</x:v>
      </x:c>
    </x:row>
    <x:row r="939">
      <x:c r="A939" s="17" t="n">
        <x:v>70620</x:v>
      </x:c>
      <x:c r="B939" s="18" t="n">
        <x:v>19.616667</x:v>
      </x:c>
      <x:c r="C939" s="19" t="n">
        <x:v>1.2107666667</x:v>
      </x:c>
      <x:c r="D939" s="20" t="n">
        <x:v>49.9959166667</x:v>
      </x:c>
      <x:c r="E939" s="20" t="n">
        <x:v>323.1459166667</x:v>
      </x:c>
      <x:c r="F939" s="19" t="n">
        <x:v>0.049990416667</x:v>
      </x:c>
      <x:c r="G939" s="19" t="n">
        <x:v>70200</x:v>
      </x:c>
      <x:c r="H939" s="19" t="n">
        <x:v>72000</x:v>
      </x:c>
      <x:c r="I939" s="19" t="n">
        <x:v>1.211</x:v>
      </x:c>
      <x:c r="J939" s="19" t="n">
        <x:v>1.21</x:v>
      </x:c>
      <x:c r="K939" s="21" t="n">
        <x:v>-5.5555555555562e-7</x:v>
      </x:c>
      <x:c r="L939" s="16" t="str">
        <x:v>分段线性插值</x:v>
      </x:c>
      <x:c r="M939" s="19" t="n">
        <x:f>I939+K939*(A939-G939)</x:f>
        <x:v>1.2107666666666668</x:v>
      </x:c>
      <x:c r="N939" s="22" t="n">
        <x:f>C939-M939</x:f>
        <x:v>3.33333360913457e-11</x:v>
      </x:c>
    </x:row>
    <x:row r="940">
      <x:c r="A940" s="17" t="n">
        <x:v>70680</x:v>
      </x:c>
      <x:c r="B940" s="18" t="n">
        <x:v>19.633333</x:v>
      </x:c>
      <x:c r="C940" s="19" t="n">
        <x:v>1.2107333333</x:v>
      </x:c>
      <x:c r="D940" s="20" t="n">
        <x:v>49.9959166667</x:v>
      </x:c>
      <x:c r="E940" s="20" t="n">
        <x:v>323.1459166667</x:v>
      </x:c>
      <x:c r="F940" s="19" t="n">
        <x:v>0.049990416667</x:v>
      </x:c>
      <x:c r="G940" s="19" t="n">
        <x:v>70200</x:v>
      </x:c>
      <x:c r="H940" s="19" t="n">
        <x:v>72000</x:v>
      </x:c>
      <x:c r="I940" s="19" t="n">
        <x:v>1.211</x:v>
      </x:c>
      <x:c r="J940" s="19" t="n">
        <x:v>1.21</x:v>
      </x:c>
      <x:c r="K940" s="21" t="n">
        <x:v>-5.5555555555562e-7</x:v>
      </x:c>
      <x:c r="L940" s="16" t="str">
        <x:v>分段线性插值</x:v>
      </x:c>
      <x:c r="M940" s="19" t="n">
        <x:f>I940+K940*(A940-G940)</x:f>
        <x:v>1.2107333333333334</x:v>
      </x:c>
      <x:c r="N940" s="22" t="n">
        <x:f>C940-M940</x:f>
        <x:v>-3.33333360913457e-11</x:v>
      </x:c>
    </x:row>
    <x:row r="941">
      <x:c r="A941" s="17" t="n">
        <x:v>70740</x:v>
      </x:c>
      <x:c r="B941" s="18" t="n">
        <x:v>19.65</x:v>
      </x:c>
      <x:c r="C941" s="19" t="n">
        <x:v>1.2107</x:v>
      </x:c>
      <x:c r="D941" s="20" t="n">
        <x:v>49.9959166667</x:v>
      </x:c>
      <x:c r="E941" s="20" t="n">
        <x:v>323.1459166667</x:v>
      </x:c>
      <x:c r="F941" s="19" t="n">
        <x:v>0.049990416667</x:v>
      </x:c>
      <x:c r="G941" s="19" t="n">
        <x:v>70200</x:v>
      </x:c>
      <x:c r="H941" s="19" t="n">
        <x:v>72000</x:v>
      </x:c>
      <x:c r="I941" s="19" t="n">
        <x:v>1.211</x:v>
      </x:c>
      <x:c r="J941" s="19" t="n">
        <x:v>1.21</x:v>
      </x:c>
      <x:c r="K941" s="21" t="n">
        <x:v>-5.5555555555562e-7</x:v>
      </x:c>
      <x:c r="L941" s="16" t="str">
        <x:v>分段线性插值</x:v>
      </x:c>
      <x:c r="M941" s="19" t="n">
        <x:f>I941+K941*(A941-G941)</x:f>
        <x:v>1.2107</x:v>
      </x:c>
      <x:c r="N941" s="22" t="n">
        <x:f>C941-M941</x:f>
        <x:v>0</x:v>
      </x:c>
    </x:row>
    <x:row r="942">
      <x:c r="A942" s="17" t="n">
        <x:v>70800</x:v>
      </x:c>
      <x:c r="B942" s="18" t="n">
        <x:v>19.666667</x:v>
      </x:c>
      <x:c r="C942" s="19" t="n">
        <x:v>1.2106666667</x:v>
      </x:c>
      <x:c r="D942" s="20" t="n">
        <x:v>49.9959166667</x:v>
      </x:c>
      <x:c r="E942" s="20" t="n">
        <x:v>323.1459166667</x:v>
      </x:c>
      <x:c r="F942" s="19" t="n">
        <x:v>0.049990416667</x:v>
      </x:c>
      <x:c r="G942" s="19" t="n">
        <x:v>70200</x:v>
      </x:c>
      <x:c r="H942" s="19" t="n">
        <x:v>72000</x:v>
      </x:c>
      <x:c r="I942" s="19" t="n">
        <x:v>1.211</x:v>
      </x:c>
      <x:c r="J942" s="19" t="n">
        <x:v>1.21</x:v>
      </x:c>
      <x:c r="K942" s="21" t="n">
        <x:v>-5.5555555555562e-7</x:v>
      </x:c>
      <x:c r="L942" s="16" t="str">
        <x:v>分段线性插值</x:v>
      </x:c>
      <x:c r="M942" s="19" t="n">
        <x:f>I942+K942*(A942-G942)</x:f>
        <x:v>1.2106666666666668</x:v>
      </x:c>
      <x:c r="N942" s="22" t="n">
        <x:f>C942-M942</x:f>
        <x:v>3.3333114046740775e-11</x:v>
      </x:c>
    </x:row>
    <x:row r="943">
      <x:c r="A943" s="17" t="n">
        <x:v>70860</x:v>
      </x:c>
      <x:c r="B943" s="18" t="n">
        <x:v>19.683333</x:v>
      </x:c>
      <x:c r="C943" s="19" t="n">
        <x:v>1.2106333333</x:v>
      </x:c>
      <x:c r="D943" s="20" t="n">
        <x:v>49.9959166667</x:v>
      </x:c>
      <x:c r="E943" s="20" t="n">
        <x:v>323.1459166667</x:v>
      </x:c>
      <x:c r="F943" s="19" t="n">
        <x:v>0.049990416667</x:v>
      </x:c>
      <x:c r="G943" s="19" t="n">
        <x:v>70200</x:v>
      </x:c>
      <x:c r="H943" s="19" t="n">
        <x:v>72000</x:v>
      </x:c>
      <x:c r="I943" s="19" t="n">
        <x:v>1.211</x:v>
      </x:c>
      <x:c r="J943" s="19" t="n">
        <x:v>1.21</x:v>
      </x:c>
      <x:c r="K943" s="21" t="n">
        <x:v>-5.5555555555562e-7</x:v>
      </x:c>
      <x:c r="L943" s="16" t="str">
        <x:v>分段线性插值</x:v>
      </x:c>
      <x:c r="M943" s="19" t="n">
        <x:f>I943+K943*(A943-G943)</x:f>
        <x:v>1.2106333333333335</x:v>
      </x:c>
      <x:c r="N943" s="22" t="n">
        <x:f>C943-M943</x:f>
        <x:v>-3.3333558135950625e-11</x:v>
      </x:c>
    </x:row>
    <x:row r="944">
      <x:c r="A944" s="17" t="n">
        <x:v>70920</x:v>
      </x:c>
      <x:c r="B944" s="18" t="n">
        <x:v>19.7</x:v>
      </x:c>
      <x:c r="C944" s="19" t="n">
        <x:v>1.2106</x:v>
      </x:c>
      <x:c r="D944" s="20" t="n">
        <x:v>49.9959166667</x:v>
      </x:c>
      <x:c r="E944" s="20" t="n">
        <x:v>323.1459166667</x:v>
      </x:c>
      <x:c r="F944" s="19" t="n">
        <x:v>0.049990416667</x:v>
      </x:c>
      <x:c r="G944" s="19" t="n">
        <x:v>70200</x:v>
      </x:c>
      <x:c r="H944" s="19" t="n">
        <x:v>72000</x:v>
      </x:c>
      <x:c r="I944" s="19" t="n">
        <x:v>1.211</x:v>
      </x:c>
      <x:c r="J944" s="19" t="n">
        <x:v>1.21</x:v>
      </x:c>
      <x:c r="K944" s="21" t="n">
        <x:v>-5.5555555555562e-7</x:v>
      </x:c>
      <x:c r="L944" s="16" t="str">
        <x:v>分段线性插值</x:v>
      </x:c>
      <x:c r="M944" s="19" t="n">
        <x:f>I944+K944*(A944-G944)</x:f>
        <x:v>1.2106000000000001</x:v>
      </x:c>
      <x:c r="N944" s="22" t="n">
        <x:f>C944-M944</x:f>
        <x:v>-2.220446049250313e-16</x:v>
      </x:c>
    </x:row>
    <x:row r="945">
      <x:c r="A945" s="17" t="n">
        <x:v>70980</x:v>
      </x:c>
      <x:c r="B945" s="18" t="n">
        <x:v>19.716667</x:v>
      </x:c>
      <x:c r="C945" s="19" t="n">
        <x:v>1.2105666667</x:v>
      </x:c>
      <x:c r="D945" s="20" t="n">
        <x:v>49.9959166667</x:v>
      </x:c>
      <x:c r="E945" s="20" t="n">
        <x:v>323.1459166667</x:v>
      </x:c>
      <x:c r="F945" s="19" t="n">
        <x:v>0.049990416667</x:v>
      </x:c>
      <x:c r="G945" s="19" t="n">
        <x:v>70200</x:v>
      </x:c>
      <x:c r="H945" s="19" t="n">
        <x:v>72000</x:v>
      </x:c>
      <x:c r="I945" s="19" t="n">
        <x:v>1.211</x:v>
      </x:c>
      <x:c r="J945" s="19" t="n">
        <x:v>1.21</x:v>
      </x:c>
      <x:c r="K945" s="21" t="n">
        <x:v>-5.5555555555562e-7</x:v>
      </x:c>
      <x:c r="L945" s="16" t="str">
        <x:v>分段线性插值</x:v>
      </x:c>
      <x:c r="M945" s="19" t="n">
        <x:f>I945+K945*(A945-G945)</x:f>
        <x:v>1.2105666666666668</x:v>
      </x:c>
      <x:c r="N945" s="22" t="n">
        <x:f>C945-M945</x:f>
        <x:v>3.3333114046740775e-11</x:v>
      </x:c>
    </x:row>
    <x:row r="946">
      <x:c r="A946" s="17" t="n">
        <x:v>71040</x:v>
      </x:c>
      <x:c r="B946" s="18" t="n">
        <x:v>19.733333</x:v>
      </x:c>
      <x:c r="C946" s="19" t="n">
        <x:v>1.2105333333</x:v>
      </x:c>
      <x:c r="D946" s="20" t="n">
        <x:v>49.9959166667</x:v>
      </x:c>
      <x:c r="E946" s="20" t="n">
        <x:v>323.1459166667</x:v>
      </x:c>
      <x:c r="F946" s="19" t="n">
        <x:v>0.049990416667</x:v>
      </x:c>
      <x:c r="G946" s="19" t="n">
        <x:v>70200</x:v>
      </x:c>
      <x:c r="H946" s="19" t="n">
        <x:v>72000</x:v>
      </x:c>
      <x:c r="I946" s="19" t="n">
        <x:v>1.211</x:v>
      </x:c>
      <x:c r="J946" s="19" t="n">
        <x:v>1.21</x:v>
      </x:c>
      <x:c r="K946" s="21" t="n">
        <x:v>-5.5555555555562e-7</x:v>
      </x:c>
      <x:c r="L946" s="16" t="str">
        <x:v>分段线性插值</x:v>
      </x:c>
      <x:c r="M946" s="19" t="n">
        <x:f>I946+K946*(A946-G946)</x:f>
        <x:v>1.2105333333333335</x:v>
      </x:c>
      <x:c r="N946" s="22" t="n">
        <x:f>C946-M946</x:f>
        <x:v>-3.3333558135950625e-11</x:v>
      </x:c>
    </x:row>
    <x:row r="947">
      <x:c r="A947" s="17" t="n">
        <x:v>71100</x:v>
      </x:c>
      <x:c r="B947" s="18" t="n">
        <x:v>19.75</x:v>
      </x:c>
      <x:c r="C947" s="19" t="n">
        <x:v>1.2105</x:v>
      </x:c>
      <x:c r="D947" s="20" t="n">
        <x:v>49.9959166667</x:v>
      </x:c>
      <x:c r="E947" s="20" t="n">
        <x:v>323.1459166667</x:v>
      </x:c>
      <x:c r="F947" s="19" t="n">
        <x:v>0.049990416667</x:v>
      </x:c>
      <x:c r="G947" s="19" t="n">
        <x:v>70200</x:v>
      </x:c>
      <x:c r="H947" s="19" t="n">
        <x:v>72000</x:v>
      </x:c>
      <x:c r="I947" s="19" t="n">
        <x:v>1.211</x:v>
      </x:c>
      <x:c r="J947" s="19" t="n">
        <x:v>1.21</x:v>
      </x:c>
      <x:c r="K947" s="21" t="n">
        <x:v>-5.5555555555562e-7</x:v>
      </x:c>
      <x:c r="L947" s="16" t="str">
        <x:v>分段线性插值</x:v>
      </x:c>
      <x:c r="M947" s="19" t="n">
        <x:f>I947+K947*(A947-G947)</x:f>
        <x:v>1.2105</x:v>
      </x:c>
      <x:c r="N947" s="22" t="n">
        <x:f>C947-M947</x:f>
        <x:v>0</x:v>
      </x:c>
    </x:row>
    <x:row r="948">
      <x:c r="A948" s="17" t="n">
        <x:v>71160</x:v>
      </x:c>
      <x:c r="B948" s="18" t="n">
        <x:v>19.766667</x:v>
      </x:c>
      <x:c r="C948" s="19" t="n">
        <x:v>1.2104666667</x:v>
      </x:c>
      <x:c r="D948" s="20" t="n">
        <x:v>49.9959166667</x:v>
      </x:c>
      <x:c r="E948" s="20" t="n">
        <x:v>323.1459166667</x:v>
      </x:c>
      <x:c r="F948" s="19" t="n">
        <x:v>0.049990416667</x:v>
      </x:c>
      <x:c r="G948" s="19" t="n">
        <x:v>70200</x:v>
      </x:c>
      <x:c r="H948" s="19" t="n">
        <x:v>72000</x:v>
      </x:c>
      <x:c r="I948" s="19" t="n">
        <x:v>1.211</x:v>
      </x:c>
      <x:c r="J948" s="19" t="n">
        <x:v>1.21</x:v>
      </x:c>
      <x:c r="K948" s="21" t="n">
        <x:v>-5.5555555555562e-7</x:v>
      </x:c>
      <x:c r="L948" s="16" t="str">
        <x:v>分段线性插值</x:v>
      </x:c>
      <x:c r="M948" s="19" t="n">
        <x:f>I948+K948*(A948-G948)</x:f>
        <x:v>1.2104666666666666</x:v>
      </x:c>
      <x:c r="N948" s="22" t="n">
        <x:f>C948-M948</x:f>
        <x:v>3.33333360913457e-11</x:v>
      </x:c>
    </x:row>
    <x:row r="949">
      <x:c r="A949" s="17" t="n">
        <x:v>71220</x:v>
      </x:c>
      <x:c r="B949" s="18" t="n">
        <x:v>19.783333</x:v>
      </x:c>
      <x:c r="C949" s="19" t="n">
        <x:v>1.2104333333</x:v>
      </x:c>
      <x:c r="D949" s="20" t="n">
        <x:v>49.9959166667</x:v>
      </x:c>
      <x:c r="E949" s="20" t="n">
        <x:v>323.1459166667</x:v>
      </x:c>
      <x:c r="F949" s="19" t="n">
        <x:v>0.049990416667</x:v>
      </x:c>
      <x:c r="G949" s="19" t="n">
        <x:v>70200</x:v>
      </x:c>
      <x:c r="H949" s="19" t="n">
        <x:v>72000</x:v>
      </x:c>
      <x:c r="I949" s="19" t="n">
        <x:v>1.211</x:v>
      </x:c>
      <x:c r="J949" s="19" t="n">
        <x:v>1.21</x:v>
      </x:c>
      <x:c r="K949" s="21" t="n">
        <x:v>-5.5555555555562e-7</x:v>
      </x:c>
      <x:c r="L949" s="16" t="str">
        <x:v>分段线性插值</x:v>
      </x:c>
      <x:c r="M949" s="19" t="n">
        <x:f>I949+K949*(A949-G949)</x:f>
        <x:v>1.2104333333333333</x:v>
      </x:c>
      <x:c r="N949" s="22" t="n">
        <x:f>C949-M949</x:f>
        <x:v>-3.33333360913457e-11</x:v>
      </x:c>
    </x:row>
    <x:row r="950">
      <x:c r="A950" s="17" t="n">
        <x:v>71280</x:v>
      </x:c>
      <x:c r="B950" s="18" t="n">
        <x:v>19.8</x:v>
      </x:c>
      <x:c r="C950" s="19" t="n">
        <x:v>1.2104</x:v>
      </x:c>
      <x:c r="D950" s="20" t="n">
        <x:v>49.9959166667</x:v>
      </x:c>
      <x:c r="E950" s="20" t="n">
        <x:v>323.1459166667</x:v>
      </x:c>
      <x:c r="F950" s="19" t="n">
        <x:v>0.049990416667</x:v>
      </x:c>
      <x:c r="G950" s="19" t="n">
        <x:v>70200</x:v>
      </x:c>
      <x:c r="H950" s="19" t="n">
        <x:v>72000</x:v>
      </x:c>
      <x:c r="I950" s="19" t="n">
        <x:v>1.211</x:v>
      </x:c>
      <x:c r="J950" s="19" t="n">
        <x:v>1.21</x:v>
      </x:c>
      <x:c r="K950" s="21" t="n">
        <x:v>-5.5555555555562e-7</x:v>
      </x:c>
      <x:c r="L950" s="16" t="str">
        <x:v>分段线性插值</x:v>
      </x:c>
      <x:c r="M950" s="19" t="n">
        <x:f>I950+K950*(A950-G950)</x:f>
        <x:v>1.2104</x:v>
      </x:c>
      <x:c r="N950" s="22" t="n">
        <x:f>C950-M950</x:f>
        <x:v>0</x:v>
      </x:c>
    </x:row>
    <x:row r="951">
      <x:c r="A951" s="17" t="n">
        <x:v>71340</x:v>
      </x:c>
      <x:c r="B951" s="18" t="n">
        <x:v>19.816667</x:v>
      </x:c>
      <x:c r="C951" s="19" t="n">
        <x:v>1.2103666667</x:v>
      </x:c>
      <x:c r="D951" s="20" t="n">
        <x:v>49.9959166667</x:v>
      </x:c>
      <x:c r="E951" s="20" t="n">
        <x:v>323.1459166667</x:v>
      </x:c>
      <x:c r="F951" s="19" t="n">
        <x:v>0.049990416667</x:v>
      </x:c>
      <x:c r="G951" s="19" t="n">
        <x:v>70200</x:v>
      </x:c>
      <x:c r="H951" s="19" t="n">
        <x:v>72000</x:v>
      </x:c>
      <x:c r="I951" s="19" t="n">
        <x:v>1.211</x:v>
      </x:c>
      <x:c r="J951" s="19" t="n">
        <x:v>1.21</x:v>
      </x:c>
      <x:c r="K951" s="21" t="n">
        <x:v>-5.5555555555562e-7</x:v>
      </x:c>
      <x:c r="L951" s="16" t="str">
        <x:v>分段线性插值</x:v>
      </x:c>
      <x:c r="M951" s="19" t="n">
        <x:f>I951+K951*(A951-G951)</x:f>
        <x:v>1.2103666666666666</x:v>
      </x:c>
      <x:c r="N951" s="22" t="n">
        <x:f>C951-M951</x:f>
        <x:v>3.33333360913457e-11</x:v>
      </x:c>
    </x:row>
    <x:row r="952">
      <x:c r="A952" s="17" t="n">
        <x:v>71400</x:v>
      </x:c>
      <x:c r="B952" s="18" t="n">
        <x:v>19.833333</x:v>
      </x:c>
      <x:c r="C952" s="19" t="n">
        <x:v>1.2103333333</x:v>
      </x:c>
      <x:c r="D952" s="20" t="n">
        <x:v>49.9959166667</x:v>
      </x:c>
      <x:c r="E952" s="20" t="n">
        <x:v>323.1459166667</x:v>
      </x:c>
      <x:c r="F952" s="19" t="n">
        <x:v>0.049990416667</x:v>
      </x:c>
      <x:c r="G952" s="19" t="n">
        <x:v>70200</x:v>
      </x:c>
      <x:c r="H952" s="19" t="n">
        <x:v>72000</x:v>
      </x:c>
      <x:c r="I952" s="19" t="n">
        <x:v>1.211</x:v>
      </x:c>
      <x:c r="J952" s="19" t="n">
        <x:v>1.21</x:v>
      </x:c>
      <x:c r="K952" s="21" t="n">
        <x:v>-5.5555555555562e-7</x:v>
      </x:c>
      <x:c r="L952" s="16" t="str">
        <x:v>分段线性插值</x:v>
      </x:c>
      <x:c r="M952" s="19" t="n">
        <x:f>I952+K952*(A952-G952)</x:f>
        <x:v>1.2103333333333333</x:v>
      </x:c>
      <x:c r="N952" s="22" t="n">
        <x:f>C952-M952</x:f>
        <x:v>-3.33333360913457e-11</x:v>
      </x:c>
    </x:row>
    <x:row r="953">
      <x:c r="A953" s="17" t="n">
        <x:v>71460</x:v>
      </x:c>
      <x:c r="B953" s="18" t="n">
        <x:v>19.85</x:v>
      </x:c>
      <x:c r="C953" s="19" t="n">
        <x:v>1.2103</x:v>
      </x:c>
      <x:c r="D953" s="20" t="n">
        <x:v>49.9959166667</x:v>
      </x:c>
      <x:c r="E953" s="20" t="n">
        <x:v>323.1459166667</x:v>
      </x:c>
      <x:c r="F953" s="19" t="n">
        <x:v>0.049990416667</x:v>
      </x:c>
      <x:c r="G953" s="19" t="n">
        <x:v>70200</x:v>
      </x:c>
      <x:c r="H953" s="19" t="n">
        <x:v>72000</x:v>
      </x:c>
      <x:c r="I953" s="19" t="n">
        <x:v>1.211</x:v>
      </x:c>
      <x:c r="J953" s="19" t="n">
        <x:v>1.21</x:v>
      </x:c>
      <x:c r="K953" s="21" t="n">
        <x:v>-5.5555555555562e-7</x:v>
      </x:c>
      <x:c r="L953" s="16" t="str">
        <x:v>分段线性插值</x:v>
      </x:c>
      <x:c r="M953" s="19" t="n">
        <x:f>I953+K953*(A953-G953)</x:f>
        <x:v>1.2103</x:v>
      </x:c>
      <x:c r="N953" s="22" t="n">
        <x:f>C953-M953</x:f>
        <x:v>0</x:v>
      </x:c>
    </x:row>
    <x:row r="954">
      <x:c r="A954" s="17" t="n">
        <x:v>71520</x:v>
      </x:c>
      <x:c r="B954" s="18" t="n">
        <x:v>19.866667</x:v>
      </x:c>
      <x:c r="C954" s="19" t="n">
        <x:v>1.2102666667</x:v>
      </x:c>
      <x:c r="D954" s="20" t="n">
        <x:v>49.9959166667</x:v>
      </x:c>
      <x:c r="E954" s="20" t="n">
        <x:v>323.1459166667</x:v>
      </x:c>
      <x:c r="F954" s="19" t="n">
        <x:v>0.049990416667</x:v>
      </x:c>
      <x:c r="G954" s="19" t="n">
        <x:v>70200</x:v>
      </x:c>
      <x:c r="H954" s="19" t="n">
        <x:v>72000</x:v>
      </x:c>
      <x:c r="I954" s="19" t="n">
        <x:v>1.211</x:v>
      </x:c>
      <x:c r="J954" s="19" t="n">
        <x:v>1.21</x:v>
      </x:c>
      <x:c r="K954" s="21" t="n">
        <x:v>-5.5555555555562e-7</x:v>
      </x:c>
      <x:c r="L954" s="16" t="str">
        <x:v>分段线性插值</x:v>
      </x:c>
      <x:c r="M954" s="19" t="n">
        <x:f>I954+K954*(A954-G954)</x:f>
        <x:v>1.2102666666666666</x:v>
      </x:c>
      <x:c r="N954" s="22" t="n">
        <x:f>C954-M954</x:f>
        <x:v>3.33333360913457e-11</x:v>
      </x:c>
    </x:row>
    <x:row r="955">
      <x:c r="A955" s="17" t="n">
        <x:v>71580</x:v>
      </x:c>
      <x:c r="B955" s="18" t="n">
        <x:v>19.883333</x:v>
      </x:c>
      <x:c r="C955" s="19" t="n">
        <x:v>1.2102333333</x:v>
      </x:c>
      <x:c r="D955" s="20" t="n">
        <x:v>49.9959166667</x:v>
      </x:c>
      <x:c r="E955" s="20" t="n">
        <x:v>323.1459166667</x:v>
      </x:c>
      <x:c r="F955" s="19" t="n">
        <x:v>0.049990416667</x:v>
      </x:c>
      <x:c r="G955" s="19" t="n">
        <x:v>70200</x:v>
      </x:c>
      <x:c r="H955" s="19" t="n">
        <x:v>72000</x:v>
      </x:c>
      <x:c r="I955" s="19" t="n">
        <x:v>1.211</x:v>
      </x:c>
      <x:c r="J955" s="19" t="n">
        <x:v>1.21</x:v>
      </x:c>
      <x:c r="K955" s="21" t="n">
        <x:v>-5.5555555555562e-7</x:v>
      </x:c>
      <x:c r="L955" s="16" t="str">
        <x:v>分段线性插值</x:v>
      </x:c>
      <x:c r="M955" s="19" t="n">
        <x:f>I955+K955*(A955-G955)</x:f>
        <x:v>1.2102333333333333</x:v>
      </x:c>
      <x:c r="N955" s="22" t="n">
        <x:f>C955-M955</x:f>
        <x:v>-3.33333360913457e-11</x:v>
      </x:c>
    </x:row>
    <x:row r="956">
      <x:c r="A956" s="17" t="n">
        <x:v>71640</x:v>
      </x:c>
      <x:c r="B956" s="18" t="n">
        <x:v>19.9</x:v>
      </x:c>
      <x:c r="C956" s="19" t="n">
        <x:v>1.2102</x:v>
      </x:c>
      <x:c r="D956" s="20" t="n">
        <x:v>49.9959166667</x:v>
      </x:c>
      <x:c r="E956" s="20" t="n">
        <x:v>323.1459166667</x:v>
      </x:c>
      <x:c r="F956" s="19" t="n">
        <x:v>0.049990416667</x:v>
      </x:c>
      <x:c r="G956" s="19" t="n">
        <x:v>70200</x:v>
      </x:c>
      <x:c r="H956" s="19" t="n">
        <x:v>72000</x:v>
      </x:c>
      <x:c r="I956" s="19" t="n">
        <x:v>1.211</x:v>
      </x:c>
      <x:c r="J956" s="19" t="n">
        <x:v>1.21</x:v>
      </x:c>
      <x:c r="K956" s="21" t="n">
        <x:v>-5.5555555555562e-7</x:v>
      </x:c>
      <x:c r="L956" s="16" t="str">
        <x:v>分段线性插值</x:v>
      </x:c>
      <x:c r="M956" s="19" t="n">
        <x:f>I956+K956*(A956-G956)</x:f>
        <x:v>1.2102</x:v>
      </x:c>
      <x:c r="N956" s="22" t="n">
        <x:f>C956-M956</x:f>
        <x:v>0</x:v>
      </x:c>
    </x:row>
    <x:row r="957">
      <x:c r="A957" s="17" t="n">
        <x:v>71700</x:v>
      </x:c>
      <x:c r="B957" s="18" t="n">
        <x:v>19.916667</x:v>
      </x:c>
      <x:c r="C957" s="19" t="n">
        <x:v>1.2101666667</x:v>
      </x:c>
      <x:c r="D957" s="20" t="n">
        <x:v>49.9959166667</x:v>
      </x:c>
      <x:c r="E957" s="20" t="n">
        <x:v>323.1459166667</x:v>
      </x:c>
      <x:c r="F957" s="19" t="n">
        <x:v>0.049990416667</x:v>
      </x:c>
      <x:c r="G957" s="19" t="n">
        <x:v>70200</x:v>
      </x:c>
      <x:c r="H957" s="19" t="n">
        <x:v>72000</x:v>
      </x:c>
      <x:c r="I957" s="19" t="n">
        <x:v>1.211</x:v>
      </x:c>
      <x:c r="J957" s="19" t="n">
        <x:v>1.21</x:v>
      </x:c>
      <x:c r="K957" s="21" t="n">
        <x:v>-5.5555555555562e-7</x:v>
      </x:c>
      <x:c r="L957" s="16" t="str">
        <x:v>分段线性插值</x:v>
      </x:c>
      <x:c r="M957" s="19" t="n">
        <x:f>I957+K957*(A957-G957)</x:f>
        <x:v>1.2101666666666666</x:v>
      </x:c>
      <x:c r="N957" s="22" t="n">
        <x:f>C957-M957</x:f>
        <x:v>3.33333360913457e-11</x:v>
      </x:c>
    </x:row>
    <x:row r="958">
      <x:c r="A958" s="17" t="n">
        <x:v>71760</x:v>
      </x:c>
      <x:c r="B958" s="18" t="n">
        <x:v>19.933333</x:v>
      </x:c>
      <x:c r="C958" s="19" t="n">
        <x:v>1.2101333333</x:v>
      </x:c>
      <x:c r="D958" s="20" t="n">
        <x:v>49.9959166667</x:v>
      </x:c>
      <x:c r="E958" s="20" t="n">
        <x:v>323.1459166667</x:v>
      </x:c>
      <x:c r="F958" s="19" t="n">
        <x:v>0.049990416667</x:v>
      </x:c>
      <x:c r="G958" s="19" t="n">
        <x:v>70200</x:v>
      </x:c>
      <x:c r="H958" s="19" t="n">
        <x:v>72000</x:v>
      </x:c>
      <x:c r="I958" s="19" t="n">
        <x:v>1.211</x:v>
      </x:c>
      <x:c r="J958" s="19" t="n">
        <x:v>1.21</x:v>
      </x:c>
      <x:c r="K958" s="21" t="n">
        <x:v>-5.5555555555562e-7</x:v>
      </x:c>
      <x:c r="L958" s="16" t="str">
        <x:v>分段线性插值</x:v>
      </x:c>
      <x:c r="M958" s="19" t="n">
        <x:f>I958+K958*(A958-G958)</x:f>
        <x:v>1.2101333333333333</x:v>
      </x:c>
      <x:c r="N958" s="22" t="n">
        <x:f>C958-M958</x:f>
        <x:v>-3.33333360913457e-11</x:v>
      </x:c>
    </x:row>
    <x:row r="959">
      <x:c r="A959" s="17" t="n">
        <x:v>71820</x:v>
      </x:c>
      <x:c r="B959" s="18" t="n">
        <x:v>19.95</x:v>
      </x:c>
      <x:c r="C959" s="19" t="n">
        <x:v>1.2101</x:v>
      </x:c>
      <x:c r="D959" s="20" t="n">
        <x:v>49.9959166667</x:v>
      </x:c>
      <x:c r="E959" s="20" t="n">
        <x:v>323.1459166667</x:v>
      </x:c>
      <x:c r="F959" s="19" t="n">
        <x:v>0.049990416667</x:v>
      </x:c>
      <x:c r="G959" s="19" t="n">
        <x:v>70200</x:v>
      </x:c>
      <x:c r="H959" s="19" t="n">
        <x:v>72000</x:v>
      </x:c>
      <x:c r="I959" s="19" t="n">
        <x:v>1.211</x:v>
      </x:c>
      <x:c r="J959" s="19" t="n">
        <x:v>1.21</x:v>
      </x:c>
      <x:c r="K959" s="21" t="n">
        <x:v>-5.5555555555562e-7</x:v>
      </x:c>
      <x:c r="L959" s="16" t="str">
        <x:v>分段线性插值</x:v>
      </x:c>
      <x:c r="M959" s="19" t="n">
        <x:f>I959+K959*(A959-G959)</x:f>
        <x:v>1.2101</x:v>
      </x:c>
      <x:c r="N959" s="22" t="n">
        <x:f>C959-M959</x:f>
        <x:v>0</x:v>
      </x:c>
    </x:row>
    <x:row r="960">
      <x:c r="A960" s="17" t="n">
        <x:v>71880</x:v>
      </x:c>
      <x:c r="B960" s="18" t="n">
        <x:v>19.966667</x:v>
      </x:c>
      <x:c r="C960" s="19" t="n">
        <x:v>1.2100666667</x:v>
      </x:c>
      <x:c r="D960" s="20" t="n">
        <x:v>49.9959166667</x:v>
      </x:c>
      <x:c r="E960" s="20" t="n">
        <x:v>323.1459166667</x:v>
      </x:c>
      <x:c r="F960" s="19" t="n">
        <x:v>0.049990416667</x:v>
      </x:c>
      <x:c r="G960" s="19" t="n">
        <x:v>70200</x:v>
      </x:c>
      <x:c r="H960" s="19" t="n">
        <x:v>72000</x:v>
      </x:c>
      <x:c r="I960" s="19" t="n">
        <x:v>1.211</x:v>
      </x:c>
      <x:c r="J960" s="19" t="n">
        <x:v>1.21</x:v>
      </x:c>
      <x:c r="K960" s="21" t="n">
        <x:v>-5.5555555555562e-7</x:v>
      </x:c>
      <x:c r="L960" s="16" t="str">
        <x:v>分段线性插值</x:v>
      </x:c>
      <x:c r="M960" s="19" t="n">
        <x:f>I960+K960*(A960-G960)</x:f>
        <x:v>1.2100666666666666</x:v>
      </x:c>
      <x:c r="N960" s="22" t="n">
        <x:f>C960-M960</x:f>
        <x:v>3.33333360913457e-11</x:v>
      </x:c>
    </x:row>
    <x:row r="961">
      <x:c r="A961" s="17" t="n">
        <x:v>71940</x:v>
      </x:c>
      <x:c r="B961" s="18" t="n">
        <x:v>19.983333</x:v>
      </x:c>
      <x:c r="C961" s="19" t="n">
        <x:v>1.2100333333</x:v>
      </x:c>
      <x:c r="D961" s="20" t="n">
        <x:v>49.9959166667</x:v>
      </x:c>
      <x:c r="E961" s="20" t="n">
        <x:v>323.1459166667</x:v>
      </x:c>
      <x:c r="F961" s="19" t="n">
        <x:v>0.049990416667</x:v>
      </x:c>
      <x:c r="G961" s="19" t="n">
        <x:v>70200</x:v>
      </x:c>
      <x:c r="H961" s="19" t="n">
        <x:v>72000</x:v>
      </x:c>
      <x:c r="I961" s="19" t="n">
        <x:v>1.211</x:v>
      </x:c>
      <x:c r="J961" s="19" t="n">
        <x:v>1.21</x:v>
      </x:c>
      <x:c r="K961" s="21" t="n">
        <x:v>-5.5555555555562e-7</x:v>
      </x:c>
      <x:c r="L961" s="16" t="str">
        <x:v>分段线性插值</x:v>
      </x:c>
      <x:c r="M961" s="19" t="n">
        <x:f>I961+K961*(A961-G961)</x:f>
        <x:v>1.2100333333333333</x:v>
      </x:c>
      <x:c r="N961" s="22" t="n">
        <x:f>C961-M961</x:f>
        <x:v>-3.33333360913457e-11</x:v>
      </x:c>
    </x:row>
    <x:row r="962">
      <x:c r="A962" s="17" t="n">
        <x:v>72000</x:v>
      </x:c>
      <x:c r="B962" s="18" t="n">
        <x:v>20</x:v>
      </x:c>
      <x:c r="C962" s="19" t="n">
        <x:v>1.21</x:v>
      </x:c>
      <x:c r="D962" s="20" t="n">
        <x:v>49.9959166667</x:v>
      </x:c>
      <x:c r="E962" s="20" t="n">
        <x:v>323.1459166667</x:v>
      </x:c>
      <x:c r="F962" s="19" t="n">
        <x:v>0.049990416667</x:v>
      </x:c>
      <x:c r="G962" s="19" t="n">
        <x:v>72000</x:v>
      </x:c>
      <x:c r="H962" s="19" t="n">
        <x:v>73800</x:v>
      </x:c>
      <x:c r="I962" s="19" t="n">
        <x:v>1.21</x:v>
      </x:c>
      <x:c r="J962" s="19" t="n">
        <x:v>1.209</x:v>
      </x:c>
      <x:c r="K962" s="21" t="n">
        <x:v>-5.5555555555549e-7</x:v>
      </x:c>
      <x:c r="L962" s="16" t="str">
        <x:v>附件2节点</x:v>
      </x:c>
      <x:c r="M962" s="19" t="n">
        <x:f>I962+K962*(A962-G962)</x:f>
        <x:v>1.21</x:v>
      </x:c>
      <x:c r="N962" s="22" t="n">
        <x:f>C962-M962</x:f>
        <x:v>0</x:v>
      </x:c>
    </x:row>
    <x:row r="963">
      <x:c r="A963" s="17" t="n">
        <x:v>72060</x:v>
      </x:c>
      <x:c r="B963" s="18" t="n">
        <x:v>20.016667</x:v>
      </x:c>
      <x:c r="C963" s="19" t="n">
        <x:v>1.2099666667</x:v>
      </x:c>
      <x:c r="D963" s="20" t="n">
        <x:v>49.9959166667</x:v>
      </x:c>
      <x:c r="E963" s="20" t="n">
        <x:v>323.1459166667</x:v>
      </x:c>
      <x:c r="F963" s="19" t="n">
        <x:v>0.049990416667</x:v>
      </x:c>
      <x:c r="G963" s="19" t="n">
        <x:v>72000</x:v>
      </x:c>
      <x:c r="H963" s="19" t="n">
        <x:v>73800</x:v>
      </x:c>
      <x:c r="I963" s="19" t="n">
        <x:v>1.21</x:v>
      </x:c>
      <x:c r="J963" s="19" t="n">
        <x:v>1.209</x:v>
      </x:c>
      <x:c r="K963" s="21" t="n">
        <x:v>-5.5555555555549e-7</x:v>
      </x:c>
      <x:c r="L963" s="16" t="str">
        <x:v>分段线性插值</x:v>
      </x:c>
      <x:c r="M963" s="19" t="n">
        <x:f>I963+K963*(A963-G963)</x:f>
        <x:v>1.2099666666666666</x:v>
      </x:c>
      <x:c r="N963" s="22" t="n">
        <x:f>C963-M963</x:f>
        <x:v>3.33333360913457e-11</x:v>
      </x:c>
    </x:row>
    <x:row r="964">
      <x:c r="A964" s="17" t="n">
        <x:v>72120</x:v>
      </x:c>
      <x:c r="B964" s="18" t="n">
        <x:v>20.033333</x:v>
      </x:c>
      <x:c r="C964" s="19" t="n">
        <x:v>1.2099333333</x:v>
      </x:c>
      <x:c r="D964" s="20" t="n">
        <x:v>49.9959166667</x:v>
      </x:c>
      <x:c r="E964" s="20" t="n">
        <x:v>323.1459166667</x:v>
      </x:c>
      <x:c r="F964" s="19" t="n">
        <x:v>0.049990416667</x:v>
      </x:c>
      <x:c r="G964" s="19" t="n">
        <x:v>72000</x:v>
      </x:c>
      <x:c r="H964" s="19" t="n">
        <x:v>73800</x:v>
      </x:c>
      <x:c r="I964" s="19" t="n">
        <x:v>1.21</x:v>
      </x:c>
      <x:c r="J964" s="19" t="n">
        <x:v>1.209</x:v>
      </x:c>
      <x:c r="K964" s="21" t="n">
        <x:v>-5.5555555555549e-7</x:v>
      </x:c>
      <x:c r="L964" s="16" t="str">
        <x:v>分段线性插值</x:v>
      </x:c>
      <x:c r="M964" s="19" t="n">
        <x:f>I964+K964*(A964-G964)</x:f>
        <x:v>1.2099333333333333</x:v>
      </x:c>
      <x:c r="N964" s="22" t="n">
        <x:f>C964-M964</x:f>
        <x:v>-3.33333360913457e-11</x:v>
      </x:c>
    </x:row>
    <x:row r="965">
      <x:c r="A965" s="17" t="n">
        <x:v>72180</x:v>
      </x:c>
      <x:c r="B965" s="18" t="n">
        <x:v>20.05</x:v>
      </x:c>
      <x:c r="C965" s="19" t="n">
        <x:v>1.2099</x:v>
      </x:c>
      <x:c r="D965" s="20" t="n">
        <x:v>49.9959166667</x:v>
      </x:c>
      <x:c r="E965" s="20" t="n">
        <x:v>323.1459166667</x:v>
      </x:c>
      <x:c r="F965" s="19" t="n">
        <x:v>0.049990416667</x:v>
      </x:c>
      <x:c r="G965" s="19" t="n">
        <x:v>72000</x:v>
      </x:c>
      <x:c r="H965" s="19" t="n">
        <x:v>73800</x:v>
      </x:c>
      <x:c r="I965" s="19" t="n">
        <x:v>1.21</x:v>
      </x:c>
      <x:c r="J965" s="19" t="n">
        <x:v>1.209</x:v>
      </x:c>
      <x:c r="K965" s="21" t="n">
        <x:v>-5.5555555555549e-7</x:v>
      </x:c>
      <x:c r="L965" s="16" t="str">
        <x:v>分段线性插值</x:v>
      </x:c>
      <x:c r="M965" s="19" t="n">
        <x:f>I965+K965*(A965-G965)</x:f>
        <x:v>1.2099</x:v>
      </x:c>
      <x:c r="N965" s="22" t="n">
        <x:f>C965-M965</x:f>
        <x:v>0</x:v>
      </x:c>
    </x:row>
    <x:row r="966">
      <x:c r="A966" s="17" t="n">
        <x:v>72240</x:v>
      </x:c>
      <x:c r="B966" s="18" t="n">
        <x:v>20.066667</x:v>
      </x:c>
      <x:c r="C966" s="19" t="n">
        <x:v>1.2098666667</x:v>
      </x:c>
      <x:c r="D966" s="20" t="n">
        <x:v>49.9959166667</x:v>
      </x:c>
      <x:c r="E966" s="20" t="n">
        <x:v>323.1459166667</x:v>
      </x:c>
      <x:c r="F966" s="19" t="n">
        <x:v>0.049990416667</x:v>
      </x:c>
      <x:c r="G966" s="19" t="n">
        <x:v>72000</x:v>
      </x:c>
      <x:c r="H966" s="19" t="n">
        <x:v>73800</x:v>
      </x:c>
      <x:c r="I966" s="19" t="n">
        <x:v>1.21</x:v>
      </x:c>
      <x:c r="J966" s="19" t="n">
        <x:v>1.209</x:v>
      </x:c>
      <x:c r="K966" s="21" t="n">
        <x:v>-5.5555555555549e-7</x:v>
      </x:c>
      <x:c r="L966" s="16" t="str">
        <x:v>分段线性插值</x:v>
      </x:c>
      <x:c r="M966" s="19" t="n">
        <x:f>I966+K966*(A966-G966)</x:f>
        <x:v>1.2098666666666666</x:v>
      </x:c>
      <x:c r="N966" s="22" t="n">
        <x:f>C966-M966</x:f>
        <x:v>3.33333360913457e-11</x:v>
      </x:c>
    </x:row>
    <x:row r="967">
      <x:c r="A967" s="17" t="n">
        <x:v>72300</x:v>
      </x:c>
      <x:c r="B967" s="18" t="n">
        <x:v>20.083333</x:v>
      </x:c>
      <x:c r="C967" s="19" t="n">
        <x:v>1.2098333333</x:v>
      </x:c>
      <x:c r="D967" s="20" t="n">
        <x:v>49.9959166667</x:v>
      </x:c>
      <x:c r="E967" s="20" t="n">
        <x:v>323.1459166667</x:v>
      </x:c>
      <x:c r="F967" s="19" t="n">
        <x:v>0.049990416667</x:v>
      </x:c>
      <x:c r="G967" s="19" t="n">
        <x:v>72000</x:v>
      </x:c>
      <x:c r="H967" s="19" t="n">
        <x:v>73800</x:v>
      </x:c>
      <x:c r="I967" s="19" t="n">
        <x:v>1.21</x:v>
      </x:c>
      <x:c r="J967" s="19" t="n">
        <x:v>1.209</x:v>
      </x:c>
      <x:c r="K967" s="21" t="n">
        <x:v>-5.5555555555549e-7</x:v>
      </x:c>
      <x:c r="L967" s="16" t="str">
        <x:v>分段线性插值</x:v>
      </x:c>
      <x:c r="M967" s="19" t="n">
        <x:f>I967+K967*(A967-G967)</x:f>
        <x:v>1.2098333333333333</x:v>
      </x:c>
      <x:c r="N967" s="22" t="n">
        <x:f>C967-M967</x:f>
        <x:v>-3.33333360913457e-11</x:v>
      </x:c>
    </x:row>
    <x:row r="968">
      <x:c r="A968" s="17" t="n">
        <x:v>72360</x:v>
      </x:c>
      <x:c r="B968" s="18" t="n">
        <x:v>20.1</x:v>
      </x:c>
      <x:c r="C968" s="19" t="n">
        <x:v>1.2098</x:v>
      </x:c>
      <x:c r="D968" s="20" t="n">
        <x:v>49.9959166667</x:v>
      </x:c>
      <x:c r="E968" s="20" t="n">
        <x:v>323.1459166667</x:v>
      </x:c>
      <x:c r="F968" s="19" t="n">
        <x:v>0.049990416667</x:v>
      </x:c>
      <x:c r="G968" s="19" t="n">
        <x:v>72000</x:v>
      </x:c>
      <x:c r="H968" s="19" t="n">
        <x:v>73800</x:v>
      </x:c>
      <x:c r="I968" s="19" t="n">
        <x:v>1.21</x:v>
      </x:c>
      <x:c r="J968" s="19" t="n">
        <x:v>1.209</x:v>
      </x:c>
      <x:c r="K968" s="21" t="n">
        <x:v>-5.5555555555549e-7</x:v>
      </x:c>
      <x:c r="L968" s="16" t="str">
        <x:v>分段线性插值</x:v>
      </x:c>
      <x:c r="M968" s="19" t="n">
        <x:f>I968+K968*(A968-G968)</x:f>
        <x:v>1.2098</x:v>
      </x:c>
      <x:c r="N968" s="22" t="n">
        <x:f>C968-M968</x:f>
        <x:v>0</x:v>
      </x:c>
    </x:row>
    <x:row r="969">
      <x:c r="A969" s="17" t="n">
        <x:v>72420</x:v>
      </x:c>
      <x:c r="B969" s="18" t="n">
        <x:v>20.116667</x:v>
      </x:c>
      <x:c r="C969" s="19" t="n">
        <x:v>1.2097666667</x:v>
      </x:c>
      <x:c r="D969" s="20" t="n">
        <x:v>49.9959166667</x:v>
      </x:c>
      <x:c r="E969" s="20" t="n">
        <x:v>323.1459166667</x:v>
      </x:c>
      <x:c r="F969" s="19" t="n">
        <x:v>0.049990416667</x:v>
      </x:c>
      <x:c r="G969" s="19" t="n">
        <x:v>72000</x:v>
      </x:c>
      <x:c r="H969" s="19" t="n">
        <x:v>73800</x:v>
      </x:c>
      <x:c r="I969" s="19" t="n">
        <x:v>1.21</x:v>
      </x:c>
      <x:c r="J969" s="19" t="n">
        <x:v>1.209</x:v>
      </x:c>
      <x:c r="K969" s="21" t="n">
        <x:v>-5.5555555555549e-7</x:v>
      </x:c>
      <x:c r="L969" s="16" t="str">
        <x:v>分段线性插值</x:v>
      </x:c>
      <x:c r="M969" s="19" t="n">
        <x:f>I969+K969*(A969-G969)</x:f>
        <x:v>1.2097666666666667</x:v>
      </x:c>
      <x:c r="N969" s="22" t="n">
        <x:f>C969-M969</x:f>
        <x:v>3.33333360913457e-11</x:v>
      </x:c>
    </x:row>
    <x:row r="970">
      <x:c r="A970" s="17" t="n">
        <x:v>72480</x:v>
      </x:c>
      <x:c r="B970" s="18" t="n">
        <x:v>20.133333</x:v>
      </x:c>
      <x:c r="C970" s="19" t="n">
        <x:v>1.2097333333</x:v>
      </x:c>
      <x:c r="D970" s="20" t="n">
        <x:v>49.9959166667</x:v>
      </x:c>
      <x:c r="E970" s="20" t="n">
        <x:v>323.1459166667</x:v>
      </x:c>
      <x:c r="F970" s="19" t="n">
        <x:v>0.049990416667</x:v>
      </x:c>
      <x:c r="G970" s="19" t="n">
        <x:v>72000</x:v>
      </x:c>
      <x:c r="H970" s="19" t="n">
        <x:v>73800</x:v>
      </x:c>
      <x:c r="I970" s="19" t="n">
        <x:v>1.21</x:v>
      </x:c>
      <x:c r="J970" s="19" t="n">
        <x:v>1.209</x:v>
      </x:c>
      <x:c r="K970" s="21" t="n">
        <x:v>-5.5555555555549e-7</x:v>
      </x:c>
      <x:c r="L970" s="16" t="str">
        <x:v>分段线性插值</x:v>
      </x:c>
      <x:c r="M970" s="19" t="n">
        <x:f>I970+K970*(A970-G970)</x:f>
        <x:v>1.2097333333333333</x:v>
      </x:c>
      <x:c r="N970" s="22" t="n">
        <x:f>C970-M970</x:f>
        <x:v>-3.33333360913457e-11</x:v>
      </x:c>
    </x:row>
    <x:row r="971">
      <x:c r="A971" s="17" t="n">
        <x:v>72540</x:v>
      </x:c>
      <x:c r="B971" s="18" t="n">
        <x:v>20.15</x:v>
      </x:c>
      <x:c r="C971" s="19" t="n">
        <x:v>1.2097</x:v>
      </x:c>
      <x:c r="D971" s="20" t="n">
        <x:v>49.9959166667</x:v>
      </x:c>
      <x:c r="E971" s="20" t="n">
        <x:v>323.1459166667</x:v>
      </x:c>
      <x:c r="F971" s="19" t="n">
        <x:v>0.049990416667</x:v>
      </x:c>
      <x:c r="G971" s="19" t="n">
        <x:v>72000</x:v>
      </x:c>
      <x:c r="H971" s="19" t="n">
        <x:v>73800</x:v>
      </x:c>
      <x:c r="I971" s="19" t="n">
        <x:v>1.21</x:v>
      </x:c>
      <x:c r="J971" s="19" t="n">
        <x:v>1.209</x:v>
      </x:c>
      <x:c r="K971" s="21" t="n">
        <x:v>-5.5555555555549e-7</x:v>
      </x:c>
      <x:c r="L971" s="16" t="str">
        <x:v>分段线性插值</x:v>
      </x:c>
      <x:c r="M971" s="19" t="n">
        <x:f>I971+K971*(A971-G971)</x:f>
        <x:v>1.2097</x:v>
      </x:c>
      <x:c r="N971" s="22" t="n">
        <x:f>C971-M971</x:f>
        <x:v>0</x:v>
      </x:c>
    </x:row>
    <x:row r="972">
      <x:c r="A972" s="17" t="n">
        <x:v>72600</x:v>
      </x:c>
      <x:c r="B972" s="18" t="n">
        <x:v>20.166667</x:v>
      </x:c>
      <x:c r="C972" s="19" t="n">
        <x:v>1.2096666667</x:v>
      </x:c>
      <x:c r="D972" s="20" t="n">
        <x:v>49.9959166667</x:v>
      </x:c>
      <x:c r="E972" s="20" t="n">
        <x:v>323.1459166667</x:v>
      </x:c>
      <x:c r="F972" s="19" t="n">
        <x:v>0.049990416667</x:v>
      </x:c>
      <x:c r="G972" s="19" t="n">
        <x:v>72000</x:v>
      </x:c>
      <x:c r="H972" s="19" t="n">
        <x:v>73800</x:v>
      </x:c>
      <x:c r="I972" s="19" t="n">
        <x:v>1.21</x:v>
      </x:c>
      <x:c r="J972" s="19" t="n">
        <x:v>1.209</x:v>
      </x:c>
      <x:c r="K972" s="21" t="n">
        <x:v>-5.5555555555549e-7</x:v>
      </x:c>
      <x:c r="L972" s="16" t="str">
        <x:v>分段线性插值</x:v>
      </x:c>
      <x:c r="M972" s="19" t="n">
        <x:f>I972+K972*(A972-G972)</x:f>
        <x:v>1.2096666666666667</x:v>
      </x:c>
      <x:c r="N972" s="22" t="n">
        <x:f>C972-M972</x:f>
        <x:v>3.33333360913457e-11</x:v>
      </x:c>
    </x:row>
    <x:row r="973">
      <x:c r="A973" s="17" t="n">
        <x:v>72660</x:v>
      </x:c>
      <x:c r="B973" s="18" t="n">
        <x:v>20.183333</x:v>
      </x:c>
      <x:c r="C973" s="19" t="n">
        <x:v>1.2096333333</x:v>
      </x:c>
      <x:c r="D973" s="20" t="n">
        <x:v>49.9959166667</x:v>
      </x:c>
      <x:c r="E973" s="20" t="n">
        <x:v>323.1459166667</x:v>
      </x:c>
      <x:c r="F973" s="19" t="n">
        <x:v>0.049990416667</x:v>
      </x:c>
      <x:c r="G973" s="19" t="n">
        <x:v>72000</x:v>
      </x:c>
      <x:c r="H973" s="19" t="n">
        <x:v>73800</x:v>
      </x:c>
      <x:c r="I973" s="19" t="n">
        <x:v>1.21</x:v>
      </x:c>
      <x:c r="J973" s="19" t="n">
        <x:v>1.209</x:v>
      </x:c>
      <x:c r="K973" s="21" t="n">
        <x:v>-5.5555555555549e-7</x:v>
      </x:c>
      <x:c r="L973" s="16" t="str">
        <x:v>分段线性插值</x:v>
      </x:c>
      <x:c r="M973" s="19" t="n">
        <x:f>I973+K973*(A973-G973)</x:f>
        <x:v>1.2096333333333333</x:v>
      </x:c>
      <x:c r="N973" s="22" t="n">
        <x:f>C973-M973</x:f>
        <x:v>-3.33333360913457e-11</x:v>
      </x:c>
    </x:row>
    <x:row r="974">
      <x:c r="A974" s="17" t="n">
        <x:v>72720</x:v>
      </x:c>
      <x:c r="B974" s="18" t="n">
        <x:v>20.2</x:v>
      </x:c>
      <x:c r="C974" s="19" t="n">
        <x:v>1.2096</x:v>
      </x:c>
      <x:c r="D974" s="20" t="n">
        <x:v>49.9959166667</x:v>
      </x:c>
      <x:c r="E974" s="20" t="n">
        <x:v>323.1459166667</x:v>
      </x:c>
      <x:c r="F974" s="19" t="n">
        <x:v>0.049990416667</x:v>
      </x:c>
      <x:c r="G974" s="19" t="n">
        <x:v>72000</x:v>
      </x:c>
      <x:c r="H974" s="19" t="n">
        <x:v>73800</x:v>
      </x:c>
      <x:c r="I974" s="19" t="n">
        <x:v>1.21</x:v>
      </x:c>
      <x:c r="J974" s="19" t="n">
        <x:v>1.209</x:v>
      </x:c>
      <x:c r="K974" s="21" t="n">
        <x:v>-5.5555555555549e-7</x:v>
      </x:c>
      <x:c r="L974" s="16" t="str">
        <x:v>分段线性插值</x:v>
      </x:c>
      <x:c r="M974" s="19" t="n">
        <x:f>I974+K974*(A974-G974)</x:f>
        <x:v>1.2096</x:v>
      </x:c>
      <x:c r="N974" s="22" t="n">
        <x:f>C974-M974</x:f>
        <x:v>0</x:v>
      </x:c>
    </x:row>
    <x:row r="975">
      <x:c r="A975" s="17" t="n">
        <x:v>72780</x:v>
      </x:c>
      <x:c r="B975" s="18" t="n">
        <x:v>20.216667</x:v>
      </x:c>
      <x:c r="C975" s="19" t="n">
        <x:v>1.2095666667</x:v>
      </x:c>
      <x:c r="D975" s="20" t="n">
        <x:v>49.9959166667</x:v>
      </x:c>
      <x:c r="E975" s="20" t="n">
        <x:v>323.1459166667</x:v>
      </x:c>
      <x:c r="F975" s="19" t="n">
        <x:v>0.049990416667</x:v>
      </x:c>
      <x:c r="G975" s="19" t="n">
        <x:v>72000</x:v>
      </x:c>
      <x:c r="H975" s="19" t="n">
        <x:v>73800</x:v>
      </x:c>
      <x:c r="I975" s="19" t="n">
        <x:v>1.21</x:v>
      </x:c>
      <x:c r="J975" s="19" t="n">
        <x:v>1.209</x:v>
      </x:c>
      <x:c r="K975" s="21" t="n">
        <x:v>-5.5555555555549e-7</x:v>
      </x:c>
      <x:c r="L975" s="16" t="str">
        <x:v>分段线性插值</x:v>
      </x:c>
      <x:c r="M975" s="19" t="n">
        <x:f>I975+K975*(A975-G975)</x:f>
        <x:v>1.2095666666666667</x:v>
      </x:c>
      <x:c r="N975" s="22" t="n">
        <x:f>C975-M975</x:f>
        <x:v>3.33333360913457e-11</x:v>
      </x:c>
    </x:row>
    <x:row r="976">
      <x:c r="A976" s="17" t="n">
        <x:v>72840</x:v>
      </x:c>
      <x:c r="B976" s="18" t="n">
        <x:v>20.233333</x:v>
      </x:c>
      <x:c r="C976" s="19" t="n">
        <x:v>1.2095333333</x:v>
      </x:c>
      <x:c r="D976" s="20" t="n">
        <x:v>49.9959166667</x:v>
      </x:c>
      <x:c r="E976" s="20" t="n">
        <x:v>323.1459166667</x:v>
      </x:c>
      <x:c r="F976" s="19" t="n">
        <x:v>0.049990416667</x:v>
      </x:c>
      <x:c r="G976" s="19" t="n">
        <x:v>72000</x:v>
      </x:c>
      <x:c r="H976" s="19" t="n">
        <x:v>73800</x:v>
      </x:c>
      <x:c r="I976" s="19" t="n">
        <x:v>1.21</x:v>
      </x:c>
      <x:c r="J976" s="19" t="n">
        <x:v>1.209</x:v>
      </x:c>
      <x:c r="K976" s="21" t="n">
        <x:v>-5.5555555555549e-7</x:v>
      </x:c>
      <x:c r="L976" s="16" t="str">
        <x:v>分段线性插值</x:v>
      </x:c>
      <x:c r="M976" s="19" t="n">
        <x:f>I976+K976*(A976-G976)</x:f>
        <x:v>1.2095333333333333</x:v>
      </x:c>
      <x:c r="N976" s="22" t="n">
        <x:f>C976-M976</x:f>
        <x:v>-3.33333360913457e-11</x:v>
      </x:c>
    </x:row>
    <x:row r="977">
      <x:c r="A977" s="17" t="n">
        <x:v>72900</x:v>
      </x:c>
      <x:c r="B977" s="18" t="n">
        <x:v>20.25</x:v>
      </x:c>
      <x:c r="C977" s="19" t="n">
        <x:v>1.2095</x:v>
      </x:c>
      <x:c r="D977" s="20" t="n">
        <x:v>49.9959166667</x:v>
      </x:c>
      <x:c r="E977" s="20" t="n">
        <x:v>323.1459166667</x:v>
      </x:c>
      <x:c r="F977" s="19" t="n">
        <x:v>0.049990416667</x:v>
      </x:c>
      <x:c r="G977" s="19" t="n">
        <x:v>72000</x:v>
      </x:c>
      <x:c r="H977" s="19" t="n">
        <x:v>73800</x:v>
      </x:c>
      <x:c r="I977" s="19" t="n">
        <x:v>1.21</x:v>
      </x:c>
      <x:c r="J977" s="19" t="n">
        <x:v>1.209</x:v>
      </x:c>
      <x:c r="K977" s="21" t="n">
        <x:v>-5.5555555555549e-7</x:v>
      </x:c>
      <x:c r="L977" s="16" t="str">
        <x:v>分段线性插值</x:v>
      </x:c>
      <x:c r="M977" s="19" t="n">
        <x:f>I977+K977*(A977-G977)</x:f>
        <x:v>1.2095</x:v>
      </x:c>
      <x:c r="N977" s="22" t="n">
        <x:f>C977-M977</x:f>
        <x:v>0</x:v>
      </x:c>
    </x:row>
    <x:row r="978">
      <x:c r="A978" s="17" t="n">
        <x:v>72960</x:v>
      </x:c>
      <x:c r="B978" s="18" t="n">
        <x:v>20.266667</x:v>
      </x:c>
      <x:c r="C978" s="19" t="n">
        <x:v>1.2094666667</x:v>
      </x:c>
      <x:c r="D978" s="20" t="n">
        <x:v>49.9959166667</x:v>
      </x:c>
      <x:c r="E978" s="20" t="n">
        <x:v>323.1459166667</x:v>
      </x:c>
      <x:c r="F978" s="19" t="n">
        <x:v>0.049990416667</x:v>
      </x:c>
      <x:c r="G978" s="19" t="n">
        <x:v>72000</x:v>
      </x:c>
      <x:c r="H978" s="19" t="n">
        <x:v>73800</x:v>
      </x:c>
      <x:c r="I978" s="19" t="n">
        <x:v>1.21</x:v>
      </x:c>
      <x:c r="J978" s="19" t="n">
        <x:v>1.209</x:v>
      </x:c>
      <x:c r="K978" s="21" t="n">
        <x:v>-5.5555555555549e-7</x:v>
      </x:c>
      <x:c r="L978" s="16" t="str">
        <x:v>分段线性插值</x:v>
      </x:c>
      <x:c r="M978" s="19" t="n">
        <x:f>I978+K978*(A978-G978)</x:f>
        <x:v>1.2094666666666667</x:v>
      </x:c>
      <x:c r="N978" s="22" t="n">
        <x:f>C978-M978</x:f>
        <x:v>3.33333360913457e-11</x:v>
      </x:c>
    </x:row>
    <x:row r="979">
      <x:c r="A979" s="17" t="n">
        <x:v>73020</x:v>
      </x:c>
      <x:c r="B979" s="18" t="n">
        <x:v>20.283333</x:v>
      </x:c>
      <x:c r="C979" s="19" t="n">
        <x:v>1.2094333333</x:v>
      </x:c>
      <x:c r="D979" s="20" t="n">
        <x:v>49.9959166667</x:v>
      </x:c>
      <x:c r="E979" s="20" t="n">
        <x:v>323.1459166667</x:v>
      </x:c>
      <x:c r="F979" s="19" t="n">
        <x:v>0.049990416667</x:v>
      </x:c>
      <x:c r="G979" s="19" t="n">
        <x:v>72000</x:v>
      </x:c>
      <x:c r="H979" s="19" t="n">
        <x:v>73800</x:v>
      </x:c>
      <x:c r="I979" s="19" t="n">
        <x:v>1.21</x:v>
      </x:c>
      <x:c r="J979" s="19" t="n">
        <x:v>1.209</x:v>
      </x:c>
      <x:c r="K979" s="21" t="n">
        <x:v>-5.5555555555549e-7</x:v>
      </x:c>
      <x:c r="L979" s="16" t="str">
        <x:v>分段线性插值</x:v>
      </x:c>
      <x:c r="M979" s="19" t="n">
        <x:f>I979+K979*(A979-G979)</x:f>
        <x:v>1.2094333333333334</x:v>
      </x:c>
      <x:c r="N979" s="22" t="n">
        <x:f>C979-M979</x:f>
        <x:v>-3.33333360913457e-11</x:v>
      </x:c>
    </x:row>
    <x:row r="980">
      <x:c r="A980" s="17" t="n">
        <x:v>73080</x:v>
      </x:c>
      <x:c r="B980" s="18" t="n">
        <x:v>20.3</x:v>
      </x:c>
      <x:c r="C980" s="19" t="n">
        <x:v>1.2094</x:v>
      </x:c>
      <x:c r="D980" s="20" t="n">
        <x:v>49.9959166667</x:v>
      </x:c>
      <x:c r="E980" s="20" t="n">
        <x:v>323.1459166667</x:v>
      </x:c>
      <x:c r="F980" s="19" t="n">
        <x:v>0.049990416667</x:v>
      </x:c>
      <x:c r="G980" s="19" t="n">
        <x:v>72000</x:v>
      </x:c>
      <x:c r="H980" s="19" t="n">
        <x:v>73800</x:v>
      </x:c>
      <x:c r="I980" s="19" t="n">
        <x:v>1.21</x:v>
      </x:c>
      <x:c r="J980" s="19" t="n">
        <x:v>1.209</x:v>
      </x:c>
      <x:c r="K980" s="21" t="n">
        <x:v>-5.5555555555549e-7</x:v>
      </x:c>
      <x:c r="L980" s="16" t="str">
        <x:v>分段线性插值</x:v>
      </x:c>
      <x:c r="M980" s="19" t="n">
        <x:f>I980+K980*(A980-G980)</x:f>
        <x:v>1.2094</x:v>
      </x:c>
      <x:c r="N980" s="22" t="n">
        <x:f>C980-M980</x:f>
        <x:v>0</x:v>
      </x:c>
    </x:row>
    <x:row r="981">
      <x:c r="A981" s="17" t="n">
        <x:v>73140</x:v>
      </x:c>
      <x:c r="B981" s="18" t="n">
        <x:v>20.316667</x:v>
      </x:c>
      <x:c r="C981" s="19" t="n">
        <x:v>1.2093666667</x:v>
      </x:c>
      <x:c r="D981" s="20" t="n">
        <x:v>49.9959166667</x:v>
      </x:c>
      <x:c r="E981" s="20" t="n">
        <x:v>323.1459166667</x:v>
      </x:c>
      <x:c r="F981" s="19" t="n">
        <x:v>0.049990416667</x:v>
      </x:c>
      <x:c r="G981" s="19" t="n">
        <x:v>72000</x:v>
      </x:c>
      <x:c r="H981" s="19" t="n">
        <x:v>73800</x:v>
      </x:c>
      <x:c r="I981" s="19" t="n">
        <x:v>1.21</x:v>
      </x:c>
      <x:c r="J981" s="19" t="n">
        <x:v>1.209</x:v>
      </x:c>
      <x:c r="K981" s="21" t="n">
        <x:v>-5.5555555555549e-7</x:v>
      </x:c>
      <x:c r="L981" s="16" t="str">
        <x:v>分段线性插值</x:v>
      </x:c>
      <x:c r="M981" s="19" t="n">
        <x:f>I981+K981*(A981-G981)</x:f>
        <x:v>1.2093666666666667</x:v>
      </x:c>
      <x:c r="N981" s="22" t="n">
        <x:f>C981-M981</x:f>
        <x:v>3.33333360913457e-11</x:v>
      </x:c>
    </x:row>
    <x:row r="982">
      <x:c r="A982" s="17" t="n">
        <x:v>73200</x:v>
      </x:c>
      <x:c r="B982" s="18" t="n">
        <x:v>20.333333</x:v>
      </x:c>
      <x:c r="C982" s="19" t="n">
        <x:v>1.2093333333</x:v>
      </x:c>
      <x:c r="D982" s="20" t="n">
        <x:v>49.9959166667</x:v>
      </x:c>
      <x:c r="E982" s="20" t="n">
        <x:v>323.1459166667</x:v>
      </x:c>
      <x:c r="F982" s="19" t="n">
        <x:v>0.049990416667</x:v>
      </x:c>
      <x:c r="G982" s="19" t="n">
        <x:v>72000</x:v>
      </x:c>
      <x:c r="H982" s="19" t="n">
        <x:v>73800</x:v>
      </x:c>
      <x:c r="I982" s="19" t="n">
        <x:v>1.21</x:v>
      </x:c>
      <x:c r="J982" s="19" t="n">
        <x:v>1.209</x:v>
      </x:c>
      <x:c r="K982" s="21" t="n">
        <x:v>-5.5555555555549e-7</x:v>
      </x:c>
      <x:c r="L982" s="16" t="str">
        <x:v>分段线性插值</x:v>
      </x:c>
      <x:c r="M982" s="19" t="n">
        <x:f>I982+K982*(A982-G982)</x:f>
        <x:v>1.2093333333333334</x:v>
      </x:c>
      <x:c r="N982" s="22" t="n">
        <x:f>C982-M982</x:f>
        <x:v>-3.33333360913457e-11</x:v>
      </x:c>
    </x:row>
    <x:row r="983">
      <x:c r="A983" s="17" t="n">
        <x:v>73260</x:v>
      </x:c>
      <x:c r="B983" s="18" t="n">
        <x:v>20.35</x:v>
      </x:c>
      <x:c r="C983" s="19" t="n">
        <x:v>1.2093</x:v>
      </x:c>
      <x:c r="D983" s="20" t="n">
        <x:v>49.9959166667</x:v>
      </x:c>
      <x:c r="E983" s="20" t="n">
        <x:v>323.1459166667</x:v>
      </x:c>
      <x:c r="F983" s="19" t="n">
        <x:v>0.049990416667</x:v>
      </x:c>
      <x:c r="G983" s="19" t="n">
        <x:v>72000</x:v>
      </x:c>
      <x:c r="H983" s="19" t="n">
        <x:v>73800</x:v>
      </x:c>
      <x:c r="I983" s="19" t="n">
        <x:v>1.21</x:v>
      </x:c>
      <x:c r="J983" s="19" t="n">
        <x:v>1.209</x:v>
      </x:c>
      <x:c r="K983" s="21" t="n">
        <x:v>-5.5555555555549e-7</x:v>
      </x:c>
      <x:c r="L983" s="16" t="str">
        <x:v>分段线性插值</x:v>
      </x:c>
      <x:c r="M983" s="19" t="n">
        <x:f>I983+K983*(A983-G983)</x:f>
        <x:v>1.2093</x:v>
      </x:c>
      <x:c r="N983" s="22" t="n">
        <x:f>C983-M983</x:f>
        <x:v>0</x:v>
      </x:c>
    </x:row>
    <x:row r="984">
      <x:c r="A984" s="17" t="n">
        <x:v>73320</x:v>
      </x:c>
      <x:c r="B984" s="18" t="n">
        <x:v>20.366667</x:v>
      </x:c>
      <x:c r="C984" s="19" t="n">
        <x:v>1.2092666667</x:v>
      </x:c>
      <x:c r="D984" s="20" t="n">
        <x:v>49.9959166667</x:v>
      </x:c>
      <x:c r="E984" s="20" t="n">
        <x:v>323.1459166667</x:v>
      </x:c>
      <x:c r="F984" s="19" t="n">
        <x:v>0.049990416667</x:v>
      </x:c>
      <x:c r="G984" s="19" t="n">
        <x:v>72000</x:v>
      </x:c>
      <x:c r="H984" s="19" t="n">
        <x:v>73800</x:v>
      </x:c>
      <x:c r="I984" s="19" t="n">
        <x:v>1.21</x:v>
      </x:c>
      <x:c r="J984" s="19" t="n">
        <x:v>1.209</x:v>
      </x:c>
      <x:c r="K984" s="21" t="n">
        <x:v>-5.5555555555549e-7</x:v>
      </x:c>
      <x:c r="L984" s="16" t="str">
        <x:v>分段线性插值</x:v>
      </x:c>
      <x:c r="M984" s="19" t="n">
        <x:f>I984+K984*(A984-G984)</x:f>
        <x:v>1.2092666666666667</x:v>
      </x:c>
      <x:c r="N984" s="22" t="n">
        <x:f>C984-M984</x:f>
        <x:v>3.33333360913457e-11</x:v>
      </x:c>
    </x:row>
    <x:row r="985">
      <x:c r="A985" s="17" t="n">
        <x:v>73380</x:v>
      </x:c>
      <x:c r="B985" s="18" t="n">
        <x:v>20.383333</x:v>
      </x:c>
      <x:c r="C985" s="19" t="n">
        <x:v>1.2092333333</x:v>
      </x:c>
      <x:c r="D985" s="20" t="n">
        <x:v>49.9959166667</x:v>
      </x:c>
      <x:c r="E985" s="20" t="n">
        <x:v>323.1459166667</x:v>
      </x:c>
      <x:c r="F985" s="19" t="n">
        <x:v>0.049990416667</x:v>
      </x:c>
      <x:c r="G985" s="19" t="n">
        <x:v>72000</x:v>
      </x:c>
      <x:c r="H985" s="19" t="n">
        <x:v>73800</x:v>
      </x:c>
      <x:c r="I985" s="19" t="n">
        <x:v>1.21</x:v>
      </x:c>
      <x:c r="J985" s="19" t="n">
        <x:v>1.209</x:v>
      </x:c>
      <x:c r="K985" s="21" t="n">
        <x:v>-5.5555555555549e-7</x:v>
      </x:c>
      <x:c r="L985" s="16" t="str">
        <x:v>分段线性插值</x:v>
      </x:c>
      <x:c r="M985" s="19" t="n">
        <x:f>I985+K985*(A985-G985)</x:f>
        <x:v>1.2092333333333334</x:v>
      </x:c>
      <x:c r="N985" s="22" t="n">
        <x:f>C985-M985</x:f>
        <x:v>-3.33333360913457e-11</x:v>
      </x:c>
    </x:row>
    <x:row r="986">
      <x:c r="A986" s="17" t="n">
        <x:v>73440</x:v>
      </x:c>
      <x:c r="B986" s="18" t="n">
        <x:v>20.4</x:v>
      </x:c>
      <x:c r="C986" s="19" t="n">
        <x:v>1.2092</x:v>
      </x:c>
      <x:c r="D986" s="20" t="n">
        <x:v>49.9959166667</x:v>
      </x:c>
      <x:c r="E986" s="20" t="n">
        <x:v>323.1459166667</x:v>
      </x:c>
      <x:c r="F986" s="19" t="n">
        <x:v>0.049990416667</x:v>
      </x:c>
      <x:c r="G986" s="19" t="n">
        <x:v>72000</x:v>
      </x:c>
      <x:c r="H986" s="19" t="n">
        <x:v>73800</x:v>
      </x:c>
      <x:c r="I986" s="19" t="n">
        <x:v>1.21</x:v>
      </x:c>
      <x:c r="J986" s="19" t="n">
        <x:v>1.209</x:v>
      </x:c>
      <x:c r="K986" s="21" t="n">
        <x:v>-5.5555555555549e-7</x:v>
      </x:c>
      <x:c r="L986" s="16" t="str">
        <x:v>分段线性插值</x:v>
      </x:c>
      <x:c r="M986" s="19" t="n">
        <x:f>I986+K986*(A986-G986)</x:f>
        <x:v>1.2092</x:v>
      </x:c>
      <x:c r="N986" s="22" t="n">
        <x:f>C986-M986</x:f>
        <x:v>0</x:v>
      </x:c>
    </x:row>
    <x:row r="987">
      <x:c r="A987" s="17" t="n">
        <x:v>73500</x:v>
      </x:c>
      <x:c r="B987" s="18" t="n">
        <x:v>20.416667</x:v>
      </x:c>
      <x:c r="C987" s="19" t="n">
        <x:v>1.2091666667</x:v>
      </x:c>
      <x:c r="D987" s="20" t="n">
        <x:v>49.9959166667</x:v>
      </x:c>
      <x:c r="E987" s="20" t="n">
        <x:v>323.1459166667</x:v>
      </x:c>
      <x:c r="F987" s="19" t="n">
        <x:v>0.049990416667</x:v>
      </x:c>
      <x:c r="G987" s="19" t="n">
        <x:v>72000</x:v>
      </x:c>
      <x:c r="H987" s="19" t="n">
        <x:v>73800</x:v>
      </x:c>
      <x:c r="I987" s="19" t="n">
        <x:v>1.21</x:v>
      </x:c>
      <x:c r="J987" s="19" t="n">
        <x:v>1.209</x:v>
      </x:c>
      <x:c r="K987" s="21" t="n">
        <x:v>-5.5555555555549e-7</x:v>
      </x:c>
      <x:c r="L987" s="16" t="str">
        <x:v>分段线性插值</x:v>
      </x:c>
      <x:c r="M987" s="19" t="n">
        <x:f>I987+K987*(A987-G987)</x:f>
        <x:v>1.2091666666666667</x:v>
      </x:c>
      <x:c r="N987" s="22" t="n">
        <x:f>C987-M987</x:f>
        <x:v>3.33333360913457e-11</x:v>
      </x:c>
    </x:row>
    <x:row r="988">
      <x:c r="A988" s="17" t="n">
        <x:v>73560</x:v>
      </x:c>
      <x:c r="B988" s="18" t="n">
        <x:v>20.433333</x:v>
      </x:c>
      <x:c r="C988" s="19" t="n">
        <x:v>1.2091333333</x:v>
      </x:c>
      <x:c r="D988" s="20" t="n">
        <x:v>49.9959166667</x:v>
      </x:c>
      <x:c r="E988" s="20" t="n">
        <x:v>323.1459166667</x:v>
      </x:c>
      <x:c r="F988" s="19" t="n">
        <x:v>0.049990416667</x:v>
      </x:c>
      <x:c r="G988" s="19" t="n">
        <x:v>72000</x:v>
      </x:c>
      <x:c r="H988" s="19" t="n">
        <x:v>73800</x:v>
      </x:c>
      <x:c r="I988" s="19" t="n">
        <x:v>1.21</x:v>
      </x:c>
      <x:c r="J988" s="19" t="n">
        <x:v>1.209</x:v>
      </x:c>
      <x:c r="K988" s="21" t="n">
        <x:v>-5.5555555555549e-7</x:v>
      </x:c>
      <x:c r="L988" s="16" t="str">
        <x:v>分段线性插值</x:v>
      </x:c>
      <x:c r="M988" s="19" t="n">
        <x:f>I988+K988*(A988-G988)</x:f>
        <x:v>1.2091333333333334</x:v>
      </x:c>
      <x:c r="N988" s="22" t="n">
        <x:f>C988-M988</x:f>
        <x:v>-3.33333360913457e-11</x:v>
      </x:c>
    </x:row>
    <x:row r="989">
      <x:c r="A989" s="17" t="n">
        <x:v>73620</x:v>
      </x:c>
      <x:c r="B989" s="18" t="n">
        <x:v>20.45</x:v>
      </x:c>
      <x:c r="C989" s="19" t="n">
        <x:v>1.2091</x:v>
      </x:c>
      <x:c r="D989" s="20" t="n">
        <x:v>49.9959166667</x:v>
      </x:c>
      <x:c r="E989" s="20" t="n">
        <x:v>323.1459166667</x:v>
      </x:c>
      <x:c r="F989" s="19" t="n">
        <x:v>0.049990416667</x:v>
      </x:c>
      <x:c r="G989" s="19" t="n">
        <x:v>72000</x:v>
      </x:c>
      <x:c r="H989" s="19" t="n">
        <x:v>73800</x:v>
      </x:c>
      <x:c r="I989" s="19" t="n">
        <x:v>1.21</x:v>
      </x:c>
      <x:c r="J989" s="19" t="n">
        <x:v>1.209</x:v>
      </x:c>
      <x:c r="K989" s="21" t="n">
        <x:v>-5.5555555555549e-7</x:v>
      </x:c>
      <x:c r="L989" s="16" t="str">
        <x:v>分段线性插值</x:v>
      </x:c>
      <x:c r="M989" s="19" t="n">
        <x:f>I989+K989*(A989-G989)</x:f>
        <x:v>1.2091</x:v>
      </x:c>
      <x:c r="N989" s="22" t="n">
        <x:f>C989-M989</x:f>
        <x:v>0</x:v>
      </x:c>
    </x:row>
    <x:row r="990">
      <x:c r="A990" s="17" t="n">
        <x:v>73680</x:v>
      </x:c>
      <x:c r="B990" s="18" t="n">
        <x:v>20.466667</x:v>
      </x:c>
      <x:c r="C990" s="19" t="n">
        <x:v>1.2090666667</x:v>
      </x:c>
      <x:c r="D990" s="20" t="n">
        <x:v>49.9959166667</x:v>
      </x:c>
      <x:c r="E990" s="20" t="n">
        <x:v>323.1459166667</x:v>
      </x:c>
      <x:c r="F990" s="19" t="n">
        <x:v>0.049990416667</x:v>
      </x:c>
      <x:c r="G990" s="19" t="n">
        <x:v>72000</x:v>
      </x:c>
      <x:c r="H990" s="19" t="n">
        <x:v>73800</x:v>
      </x:c>
      <x:c r="I990" s="19" t="n">
        <x:v>1.21</x:v>
      </x:c>
      <x:c r="J990" s="19" t="n">
        <x:v>1.209</x:v>
      </x:c>
      <x:c r="K990" s="21" t="n">
        <x:v>-5.5555555555549e-7</x:v>
      </x:c>
      <x:c r="L990" s="16" t="str">
        <x:v>分段线性插值</x:v>
      </x:c>
      <x:c r="M990" s="19" t="n">
        <x:f>I990+K990*(A990-G990)</x:f>
        <x:v>1.2090666666666667</x:v>
      </x:c>
      <x:c r="N990" s="22" t="n">
        <x:f>C990-M990</x:f>
        <x:v>3.33333360913457e-11</x:v>
      </x:c>
    </x:row>
    <x:row r="991">
      <x:c r="A991" s="17" t="n">
        <x:v>73740</x:v>
      </x:c>
      <x:c r="B991" s="18" t="n">
        <x:v>20.483333</x:v>
      </x:c>
      <x:c r="C991" s="19" t="n">
        <x:v>1.2090333333</x:v>
      </x:c>
      <x:c r="D991" s="20" t="n">
        <x:v>49.9959166667</x:v>
      </x:c>
      <x:c r="E991" s="20" t="n">
        <x:v>323.1459166667</x:v>
      </x:c>
      <x:c r="F991" s="19" t="n">
        <x:v>0.049990416667</x:v>
      </x:c>
      <x:c r="G991" s="19" t="n">
        <x:v>72000</x:v>
      </x:c>
      <x:c r="H991" s="19" t="n">
        <x:v>73800</x:v>
      </x:c>
      <x:c r="I991" s="19" t="n">
        <x:v>1.21</x:v>
      </x:c>
      <x:c r="J991" s="19" t="n">
        <x:v>1.209</x:v>
      </x:c>
      <x:c r="K991" s="21" t="n">
        <x:v>-5.5555555555549e-7</x:v>
      </x:c>
      <x:c r="L991" s="16" t="str">
        <x:v>分段线性插值</x:v>
      </x:c>
      <x:c r="M991" s="19" t="n">
        <x:f>I991+K991*(A991-G991)</x:f>
        <x:v>1.2090333333333334</x:v>
      </x:c>
      <x:c r="N991" s="22" t="n">
        <x:f>C991-M991</x:f>
        <x:v>-3.33333360913457e-11</x:v>
      </x:c>
    </x:row>
    <x:row r="992">
      <x:c r="A992" s="17" t="n">
        <x:v>73800</x:v>
      </x:c>
      <x:c r="B992" s="18" t="n">
        <x:v>20.5</x:v>
      </x:c>
      <x:c r="C992" s="19" t="n">
        <x:v>1.209</x:v>
      </x:c>
      <x:c r="D992" s="20" t="n">
        <x:v>49.9959166667</x:v>
      </x:c>
      <x:c r="E992" s="20" t="n">
        <x:v>323.1459166667</x:v>
      </x:c>
      <x:c r="F992" s="19" t="n">
        <x:v>0.049990416667</x:v>
      </x:c>
      <x:c r="G992" s="19" t="n">
        <x:v>73800</x:v>
      </x:c>
      <x:c r="H992" s="19" t="n">
        <x:v>75600</x:v>
      </x:c>
      <x:c r="I992" s="19" t="n">
        <x:v>1.209</x:v>
      </x:c>
      <x:c r="J992" s="19" t="n">
        <x:v>1.208</x:v>
      </x:c>
      <x:c r="K992" s="21" t="n">
        <x:v>-5.5555555555562e-7</x:v>
      </x:c>
      <x:c r="L992" s="16" t="str">
        <x:v>附件2节点</x:v>
      </x:c>
      <x:c r="M992" s="19" t="n">
        <x:f>I992+K992*(A992-G992)</x:f>
        <x:v>1.209</x:v>
      </x:c>
      <x:c r="N992" s="22" t="n">
        <x:f>C992-M992</x:f>
        <x:v>0</x:v>
      </x:c>
    </x:row>
    <x:row r="993">
      <x:c r="A993" s="17" t="n">
        <x:v>73860</x:v>
      </x:c>
      <x:c r="B993" s="18" t="n">
        <x:v>20.516667</x:v>
      </x:c>
      <x:c r="C993" s="19" t="n">
        <x:v>1.2089666667</x:v>
      </x:c>
      <x:c r="D993" s="20" t="n">
        <x:v>49.9959166667</x:v>
      </x:c>
      <x:c r="E993" s="20" t="n">
        <x:v>323.1459166667</x:v>
      </x:c>
      <x:c r="F993" s="19" t="n">
        <x:v>0.049990416667</x:v>
      </x:c>
      <x:c r="G993" s="19" t="n">
        <x:v>73800</x:v>
      </x:c>
      <x:c r="H993" s="19" t="n">
        <x:v>75600</x:v>
      </x:c>
      <x:c r="I993" s="19" t="n">
        <x:v>1.209</x:v>
      </x:c>
      <x:c r="J993" s="19" t="n">
        <x:v>1.208</x:v>
      </x:c>
      <x:c r="K993" s="21" t="n">
        <x:v>-5.5555555555562e-7</x:v>
      </x:c>
      <x:c r="L993" s="16" t="str">
        <x:v>分段线性插值</x:v>
      </x:c>
      <x:c r="M993" s="19" t="n">
        <x:f>I993+K993*(A993-G993)</x:f>
        <x:v>1.2089666666666667</x:v>
      </x:c>
      <x:c r="N993" s="22" t="n">
        <x:f>C993-M993</x:f>
        <x:v>3.33333360913457e-11</x:v>
      </x:c>
    </x:row>
    <x:row r="994">
      <x:c r="A994" s="17" t="n">
        <x:v>73920</x:v>
      </x:c>
      <x:c r="B994" s="18" t="n">
        <x:v>20.533333</x:v>
      </x:c>
      <x:c r="C994" s="19" t="n">
        <x:v>1.2089333333</x:v>
      </x:c>
      <x:c r="D994" s="20" t="n">
        <x:v>49.9959166667</x:v>
      </x:c>
      <x:c r="E994" s="20" t="n">
        <x:v>323.1459166667</x:v>
      </x:c>
      <x:c r="F994" s="19" t="n">
        <x:v>0.049990416667</x:v>
      </x:c>
      <x:c r="G994" s="19" t="n">
        <x:v>73800</x:v>
      </x:c>
      <x:c r="H994" s="19" t="n">
        <x:v>75600</x:v>
      </x:c>
      <x:c r="I994" s="19" t="n">
        <x:v>1.209</x:v>
      </x:c>
      <x:c r="J994" s="19" t="n">
        <x:v>1.208</x:v>
      </x:c>
      <x:c r="K994" s="21" t="n">
        <x:v>-5.5555555555562e-7</x:v>
      </x:c>
      <x:c r="L994" s="16" t="str">
        <x:v>分段线性插值</x:v>
      </x:c>
      <x:c r="M994" s="19" t="n">
        <x:f>I994+K994*(A994-G994)</x:f>
        <x:v>1.2089333333333334</x:v>
      </x:c>
      <x:c r="N994" s="22" t="n">
        <x:f>C994-M994</x:f>
        <x:v>-3.33333360913457e-11</x:v>
      </x:c>
    </x:row>
    <x:row r="995">
      <x:c r="A995" s="17" t="n">
        <x:v>73980</x:v>
      </x:c>
      <x:c r="B995" s="18" t="n">
        <x:v>20.55</x:v>
      </x:c>
      <x:c r="C995" s="19" t="n">
        <x:v>1.2089</x:v>
      </x:c>
      <x:c r="D995" s="20" t="n">
        <x:v>49.9959166667</x:v>
      </x:c>
      <x:c r="E995" s="20" t="n">
        <x:v>323.1459166667</x:v>
      </x:c>
      <x:c r="F995" s="19" t="n">
        <x:v>0.049990416667</x:v>
      </x:c>
      <x:c r="G995" s="19" t="n">
        <x:v>73800</x:v>
      </x:c>
      <x:c r="H995" s="19" t="n">
        <x:v>75600</x:v>
      </x:c>
      <x:c r="I995" s="19" t="n">
        <x:v>1.209</x:v>
      </x:c>
      <x:c r="J995" s="19" t="n">
        <x:v>1.208</x:v>
      </x:c>
      <x:c r="K995" s="21" t="n">
        <x:v>-5.5555555555562e-7</x:v>
      </x:c>
      <x:c r="L995" s="16" t="str">
        <x:v>分段线性插值</x:v>
      </x:c>
      <x:c r="M995" s="19" t="n">
        <x:f>I995+K995*(A995-G995)</x:f>
        <x:v>1.2089</x:v>
      </x:c>
      <x:c r="N995" s="22" t="n">
        <x:f>C995-M995</x:f>
        <x:v>0</x:v>
      </x:c>
    </x:row>
    <x:row r="996">
      <x:c r="A996" s="17" t="n">
        <x:v>74040</x:v>
      </x:c>
      <x:c r="B996" s="18" t="n">
        <x:v>20.566667</x:v>
      </x:c>
      <x:c r="C996" s="19" t="n">
        <x:v>1.2088666667</x:v>
      </x:c>
      <x:c r="D996" s="20" t="n">
        <x:v>49.9959166667</x:v>
      </x:c>
      <x:c r="E996" s="20" t="n">
        <x:v>323.1459166667</x:v>
      </x:c>
      <x:c r="F996" s="19" t="n">
        <x:v>0.049990416667</x:v>
      </x:c>
      <x:c r="G996" s="19" t="n">
        <x:v>73800</x:v>
      </x:c>
      <x:c r="H996" s="19" t="n">
        <x:v>75600</x:v>
      </x:c>
      <x:c r="I996" s="19" t="n">
        <x:v>1.209</x:v>
      </x:c>
      <x:c r="J996" s="19" t="n">
        <x:v>1.208</x:v>
      </x:c>
      <x:c r="K996" s="21" t="n">
        <x:v>-5.5555555555562e-7</x:v>
      </x:c>
      <x:c r="L996" s="16" t="str">
        <x:v>分段线性插值</x:v>
      </x:c>
      <x:c r="M996" s="19" t="n">
        <x:f>I996+K996*(A996-G996)</x:f>
        <x:v>1.2088666666666668</x:v>
      </x:c>
      <x:c r="N996" s="22" t="n">
        <x:f>C996-M996</x:f>
        <x:v>3.33333360913457e-11</x:v>
      </x:c>
    </x:row>
    <x:row r="997">
      <x:c r="A997" s="17" t="n">
        <x:v>74100</x:v>
      </x:c>
      <x:c r="B997" s="18" t="n">
        <x:v>20.583333</x:v>
      </x:c>
      <x:c r="C997" s="19" t="n">
        <x:v>1.2088333333</x:v>
      </x:c>
      <x:c r="D997" s="20" t="n">
        <x:v>49.9959166667</x:v>
      </x:c>
      <x:c r="E997" s="20" t="n">
        <x:v>323.1459166667</x:v>
      </x:c>
      <x:c r="F997" s="19" t="n">
        <x:v>0.049990416667</x:v>
      </x:c>
      <x:c r="G997" s="19" t="n">
        <x:v>73800</x:v>
      </x:c>
      <x:c r="H997" s="19" t="n">
        <x:v>75600</x:v>
      </x:c>
      <x:c r="I997" s="19" t="n">
        <x:v>1.209</x:v>
      </x:c>
      <x:c r="J997" s="19" t="n">
        <x:v>1.208</x:v>
      </x:c>
      <x:c r="K997" s="21" t="n">
        <x:v>-5.5555555555562e-7</x:v>
      </x:c>
      <x:c r="L997" s="16" t="str">
        <x:v>分段线性插值</x:v>
      </x:c>
      <x:c r="M997" s="19" t="n">
        <x:f>I997+K997*(A997-G997)</x:f>
        <x:v>1.2088333333333334</x:v>
      </x:c>
      <x:c r="N997" s="22" t="n">
        <x:f>C997-M997</x:f>
        <x:v>-3.33333360913457e-11</x:v>
      </x:c>
    </x:row>
    <x:row r="998">
      <x:c r="A998" s="17" t="n">
        <x:v>74160</x:v>
      </x:c>
      <x:c r="B998" s="18" t="n">
        <x:v>20.6</x:v>
      </x:c>
      <x:c r="C998" s="19" t="n">
        <x:v>1.2088</x:v>
      </x:c>
      <x:c r="D998" s="20" t="n">
        <x:v>49.9959166667</x:v>
      </x:c>
      <x:c r="E998" s="20" t="n">
        <x:v>323.1459166667</x:v>
      </x:c>
      <x:c r="F998" s="19" t="n">
        <x:v>0.049990416667</x:v>
      </x:c>
      <x:c r="G998" s="19" t="n">
        <x:v>73800</x:v>
      </x:c>
      <x:c r="H998" s="19" t="n">
        <x:v>75600</x:v>
      </x:c>
      <x:c r="I998" s="19" t="n">
        <x:v>1.209</x:v>
      </x:c>
      <x:c r="J998" s="19" t="n">
        <x:v>1.208</x:v>
      </x:c>
      <x:c r="K998" s="21" t="n">
        <x:v>-5.5555555555562e-7</x:v>
      </x:c>
      <x:c r="L998" s="16" t="str">
        <x:v>分段线性插值</x:v>
      </x:c>
      <x:c r="M998" s="19" t="n">
        <x:f>I998+K998*(A998-G998)</x:f>
        <x:v>1.2088</x:v>
      </x:c>
      <x:c r="N998" s="22" t="n">
        <x:f>C998-M998</x:f>
        <x:v>0</x:v>
      </x:c>
    </x:row>
    <x:row r="999">
      <x:c r="A999" s="17" t="n">
        <x:v>74220</x:v>
      </x:c>
      <x:c r="B999" s="18" t="n">
        <x:v>20.616667</x:v>
      </x:c>
      <x:c r="C999" s="19" t="n">
        <x:v>1.2087666667</x:v>
      </x:c>
      <x:c r="D999" s="20" t="n">
        <x:v>49.9959166667</x:v>
      </x:c>
      <x:c r="E999" s="20" t="n">
        <x:v>323.1459166667</x:v>
      </x:c>
      <x:c r="F999" s="19" t="n">
        <x:v>0.049990416667</x:v>
      </x:c>
      <x:c r="G999" s="19" t="n">
        <x:v>73800</x:v>
      </x:c>
      <x:c r="H999" s="19" t="n">
        <x:v>75600</x:v>
      </x:c>
      <x:c r="I999" s="19" t="n">
        <x:v>1.209</x:v>
      </x:c>
      <x:c r="J999" s="19" t="n">
        <x:v>1.208</x:v>
      </x:c>
      <x:c r="K999" s="21" t="n">
        <x:v>-5.5555555555562e-7</x:v>
      </x:c>
      <x:c r="L999" s="16" t="str">
        <x:v>分段线性插值</x:v>
      </x:c>
      <x:c r="M999" s="19" t="n">
        <x:f>I999+K999*(A999-G999)</x:f>
        <x:v>1.2087666666666668</x:v>
      </x:c>
      <x:c r="N999" s="22" t="n">
        <x:f>C999-M999</x:f>
        <x:v>3.33333360913457e-11</x:v>
      </x:c>
    </x:row>
    <x:row r="1000">
      <x:c r="A1000" s="17" t="n">
        <x:v>74280</x:v>
      </x:c>
      <x:c r="B1000" s="18" t="n">
        <x:v>20.633333</x:v>
      </x:c>
      <x:c r="C1000" s="19" t="n">
        <x:v>1.2087333333</x:v>
      </x:c>
      <x:c r="D1000" s="20" t="n">
        <x:v>49.9959166667</x:v>
      </x:c>
      <x:c r="E1000" s="20" t="n">
        <x:v>323.1459166667</x:v>
      </x:c>
      <x:c r="F1000" s="19" t="n">
        <x:v>0.049990416667</x:v>
      </x:c>
      <x:c r="G1000" s="19" t="n">
        <x:v>73800</x:v>
      </x:c>
      <x:c r="H1000" s="19" t="n">
        <x:v>75600</x:v>
      </x:c>
      <x:c r="I1000" s="19" t="n">
        <x:v>1.209</x:v>
      </x:c>
      <x:c r="J1000" s="19" t="n">
        <x:v>1.208</x:v>
      </x:c>
      <x:c r="K1000" s="21" t="n">
        <x:v>-5.5555555555562e-7</x:v>
      </x:c>
      <x:c r="L1000" s="16" t="str">
        <x:v>分段线性插值</x:v>
      </x:c>
      <x:c r="M1000" s="19" t="n">
        <x:f>I1000+K1000*(A1000-G1000)</x:f>
        <x:v>1.2087333333333334</x:v>
      </x:c>
      <x:c r="N1000" s="22" t="n">
        <x:f>C1000-M1000</x:f>
        <x:v>-3.33333360913457e-11</x:v>
      </x:c>
    </x:row>
    <x:row r="1001">
      <x:c r="A1001" s="17" t="n">
        <x:v>74340</x:v>
      </x:c>
      <x:c r="B1001" s="18" t="n">
        <x:v>20.65</x:v>
      </x:c>
      <x:c r="C1001" s="19" t="n">
        <x:v>1.2087</x:v>
      </x:c>
      <x:c r="D1001" s="20" t="n">
        <x:v>49.9959166667</x:v>
      </x:c>
      <x:c r="E1001" s="20" t="n">
        <x:v>323.1459166667</x:v>
      </x:c>
      <x:c r="F1001" s="19" t="n">
        <x:v>0.049990416667</x:v>
      </x:c>
      <x:c r="G1001" s="19" t="n">
        <x:v>73800</x:v>
      </x:c>
      <x:c r="H1001" s="19" t="n">
        <x:v>75600</x:v>
      </x:c>
      <x:c r="I1001" s="19" t="n">
        <x:v>1.209</x:v>
      </x:c>
      <x:c r="J1001" s="19" t="n">
        <x:v>1.208</x:v>
      </x:c>
      <x:c r="K1001" s="21" t="n">
        <x:v>-5.5555555555562e-7</x:v>
      </x:c>
      <x:c r="L1001" s="16" t="str">
        <x:v>分段线性插值</x:v>
      </x:c>
      <x:c r="M1001" s="19" t="n">
        <x:f>I1001+K1001*(A1001-G1001)</x:f>
        <x:v>1.2087</x:v>
      </x:c>
      <x:c r="N1001" s="22" t="n">
        <x:f>C1001-M1001</x:f>
        <x:v>0</x:v>
      </x:c>
    </x:row>
    <x:row r="1002">
      <x:c r="A1002" s="17" t="n">
        <x:v>74400</x:v>
      </x:c>
      <x:c r="B1002" s="18" t="n">
        <x:v>20.666667</x:v>
      </x:c>
      <x:c r="C1002" s="19" t="n">
        <x:v>1.2086666667</x:v>
      </x:c>
      <x:c r="D1002" s="20" t="n">
        <x:v>49.9959166667</x:v>
      </x:c>
      <x:c r="E1002" s="20" t="n">
        <x:v>323.1459166667</x:v>
      </x:c>
      <x:c r="F1002" s="19" t="n">
        <x:v>0.049990416667</x:v>
      </x:c>
      <x:c r="G1002" s="19" t="n">
        <x:v>73800</x:v>
      </x:c>
      <x:c r="H1002" s="19" t="n">
        <x:v>75600</x:v>
      </x:c>
      <x:c r="I1002" s="19" t="n">
        <x:v>1.209</x:v>
      </x:c>
      <x:c r="J1002" s="19" t="n">
        <x:v>1.208</x:v>
      </x:c>
      <x:c r="K1002" s="21" t="n">
        <x:v>-5.5555555555562e-7</x:v>
      </x:c>
      <x:c r="L1002" s="16" t="str">
        <x:v>分段线性插值</x:v>
      </x:c>
      <x:c r="M1002" s="19" t="n">
        <x:f>I1002+K1002*(A1002-G1002)</x:f>
        <x:v>1.2086666666666668</x:v>
      </x:c>
      <x:c r="N1002" s="22" t="n">
        <x:f>C1002-M1002</x:f>
        <x:v>3.3333114046740775e-11</x:v>
      </x:c>
    </x:row>
    <x:row r="1003">
      <x:c r="A1003" s="17" t="n">
        <x:v>74460</x:v>
      </x:c>
      <x:c r="B1003" s="18" t="n">
        <x:v>20.683333</x:v>
      </x:c>
      <x:c r="C1003" s="19" t="n">
        <x:v>1.2086333333</x:v>
      </x:c>
      <x:c r="D1003" s="20" t="n">
        <x:v>49.9959166667</x:v>
      </x:c>
      <x:c r="E1003" s="20" t="n">
        <x:v>323.1459166667</x:v>
      </x:c>
      <x:c r="F1003" s="19" t="n">
        <x:v>0.049990416667</x:v>
      </x:c>
      <x:c r="G1003" s="19" t="n">
        <x:v>73800</x:v>
      </x:c>
      <x:c r="H1003" s="19" t="n">
        <x:v>75600</x:v>
      </x:c>
      <x:c r="I1003" s="19" t="n">
        <x:v>1.209</x:v>
      </x:c>
      <x:c r="J1003" s="19" t="n">
        <x:v>1.208</x:v>
      </x:c>
      <x:c r="K1003" s="21" t="n">
        <x:v>-5.5555555555562e-7</x:v>
      </x:c>
      <x:c r="L1003" s="16" t="str">
        <x:v>分段线性插值</x:v>
      </x:c>
      <x:c r="M1003" s="19" t="n">
        <x:f>I1003+K1003*(A1003-G1003)</x:f>
        <x:v>1.2086333333333334</x:v>
      </x:c>
      <x:c r="N1003" s="22" t="n">
        <x:f>C1003-M1003</x:f>
        <x:v>-3.3333558135950625e-11</x:v>
      </x:c>
    </x:row>
    <x:row r="1004">
      <x:c r="A1004" s="17" t="n">
        <x:v>74520</x:v>
      </x:c>
      <x:c r="B1004" s="18" t="n">
        <x:v>20.7</x:v>
      </x:c>
      <x:c r="C1004" s="19" t="n">
        <x:v>1.2086</x:v>
      </x:c>
      <x:c r="D1004" s="20" t="n">
        <x:v>49.9959166667</x:v>
      </x:c>
      <x:c r="E1004" s="20" t="n">
        <x:v>323.1459166667</x:v>
      </x:c>
      <x:c r="F1004" s="19" t="n">
        <x:v>0.049990416667</x:v>
      </x:c>
      <x:c r="G1004" s="19" t="n">
        <x:v>73800</x:v>
      </x:c>
      <x:c r="H1004" s="19" t="n">
        <x:v>75600</x:v>
      </x:c>
      <x:c r="I1004" s="19" t="n">
        <x:v>1.209</x:v>
      </x:c>
      <x:c r="J1004" s="19" t="n">
        <x:v>1.208</x:v>
      </x:c>
      <x:c r="K1004" s="21" t="n">
        <x:v>-5.5555555555562e-7</x:v>
      </x:c>
      <x:c r="L1004" s="16" t="str">
        <x:v>分段线性插值</x:v>
      </x:c>
      <x:c r="M1004" s="19" t="n">
        <x:f>I1004+K1004*(A1004-G1004)</x:f>
        <x:v>1.2086000000000001</x:v>
      </x:c>
      <x:c r="N1004" s="22" t="n">
        <x:f>C1004-M1004</x:f>
        <x:v>-2.220446049250313e-16</x:v>
      </x:c>
    </x:row>
    <x:row r="1005">
      <x:c r="A1005" s="17" t="n">
        <x:v>74580</x:v>
      </x:c>
      <x:c r="B1005" s="18" t="n">
        <x:v>20.716667</x:v>
      </x:c>
      <x:c r="C1005" s="19" t="n">
        <x:v>1.2085666667</x:v>
      </x:c>
      <x:c r="D1005" s="20" t="n">
        <x:v>49.9959166667</x:v>
      </x:c>
      <x:c r="E1005" s="20" t="n">
        <x:v>323.1459166667</x:v>
      </x:c>
      <x:c r="F1005" s="19" t="n">
        <x:v>0.049990416667</x:v>
      </x:c>
      <x:c r="G1005" s="19" t="n">
        <x:v>73800</x:v>
      </x:c>
      <x:c r="H1005" s="19" t="n">
        <x:v>75600</x:v>
      </x:c>
      <x:c r="I1005" s="19" t="n">
        <x:v>1.209</x:v>
      </x:c>
      <x:c r="J1005" s="19" t="n">
        <x:v>1.208</x:v>
      </x:c>
      <x:c r="K1005" s="21" t="n">
        <x:v>-5.5555555555562e-7</x:v>
      </x:c>
      <x:c r="L1005" s="16" t="str">
        <x:v>分段线性插值</x:v>
      </x:c>
      <x:c r="M1005" s="19" t="n">
        <x:f>I1005+K1005*(A1005-G1005)</x:f>
        <x:v>1.2085666666666668</x:v>
      </x:c>
      <x:c r="N1005" s="22" t="n">
        <x:f>C1005-M1005</x:f>
        <x:v>3.3333114046740775e-11</x:v>
      </x:c>
    </x:row>
    <x:row r="1006">
      <x:c r="A1006" s="17" t="n">
        <x:v>74640</x:v>
      </x:c>
      <x:c r="B1006" s="18" t="n">
        <x:v>20.733333</x:v>
      </x:c>
      <x:c r="C1006" s="19" t="n">
        <x:v>1.2085333333</x:v>
      </x:c>
      <x:c r="D1006" s="20" t="n">
        <x:v>49.9959166667</x:v>
      </x:c>
      <x:c r="E1006" s="20" t="n">
        <x:v>323.1459166667</x:v>
      </x:c>
      <x:c r="F1006" s="19" t="n">
        <x:v>0.049990416667</x:v>
      </x:c>
      <x:c r="G1006" s="19" t="n">
        <x:v>73800</x:v>
      </x:c>
      <x:c r="H1006" s="19" t="n">
        <x:v>75600</x:v>
      </x:c>
      <x:c r="I1006" s="19" t="n">
        <x:v>1.209</x:v>
      </x:c>
      <x:c r="J1006" s="19" t="n">
        <x:v>1.208</x:v>
      </x:c>
      <x:c r="K1006" s="21" t="n">
        <x:v>-5.5555555555562e-7</x:v>
      </x:c>
      <x:c r="L1006" s="16" t="str">
        <x:v>分段线性插值</x:v>
      </x:c>
      <x:c r="M1006" s="19" t="n">
        <x:f>I1006+K1006*(A1006-G1006)</x:f>
        <x:v>1.2085333333333335</x:v>
      </x:c>
      <x:c r="N1006" s="22" t="n">
        <x:f>C1006-M1006</x:f>
        <x:v>-3.3333558135950625e-11</x:v>
      </x:c>
    </x:row>
    <x:row r="1007">
      <x:c r="A1007" s="17" t="n">
        <x:v>74700</x:v>
      </x:c>
      <x:c r="B1007" s="18" t="n">
        <x:v>20.75</x:v>
      </x:c>
      <x:c r="C1007" s="19" t="n">
        <x:v>1.2085</x:v>
      </x:c>
      <x:c r="D1007" s="20" t="n">
        <x:v>49.9959166667</x:v>
      </x:c>
      <x:c r="E1007" s="20" t="n">
        <x:v>323.1459166667</x:v>
      </x:c>
      <x:c r="F1007" s="19" t="n">
        <x:v>0.049990416667</x:v>
      </x:c>
      <x:c r="G1007" s="19" t="n">
        <x:v>73800</x:v>
      </x:c>
      <x:c r="H1007" s="19" t="n">
        <x:v>75600</x:v>
      </x:c>
      <x:c r="I1007" s="19" t="n">
        <x:v>1.209</x:v>
      </x:c>
      <x:c r="J1007" s="19" t="n">
        <x:v>1.208</x:v>
      </x:c>
      <x:c r="K1007" s="21" t="n">
        <x:v>-5.5555555555562e-7</x:v>
      </x:c>
      <x:c r="L1007" s="16" t="str">
        <x:v>分段线性插值</x:v>
      </x:c>
      <x:c r="M1007" s="19" t="n">
        <x:f>I1007+K1007*(A1007-G1007)</x:f>
        <x:v>1.2085</x:v>
      </x:c>
      <x:c r="N1007" s="22" t="n">
        <x:f>C1007-M1007</x:f>
        <x:v>0</x:v>
      </x:c>
    </x:row>
    <x:row r="1008">
      <x:c r="A1008" s="17" t="n">
        <x:v>74760</x:v>
      </x:c>
      <x:c r="B1008" s="18" t="n">
        <x:v>20.766667</x:v>
      </x:c>
      <x:c r="C1008" s="19" t="n">
        <x:v>1.2084666667</x:v>
      </x:c>
      <x:c r="D1008" s="20" t="n">
        <x:v>49.9959166667</x:v>
      </x:c>
      <x:c r="E1008" s="20" t="n">
        <x:v>323.1459166667</x:v>
      </x:c>
      <x:c r="F1008" s="19" t="n">
        <x:v>0.049990416667</x:v>
      </x:c>
      <x:c r="G1008" s="19" t="n">
        <x:v>73800</x:v>
      </x:c>
      <x:c r="H1008" s="19" t="n">
        <x:v>75600</x:v>
      </x:c>
      <x:c r="I1008" s="19" t="n">
        <x:v>1.209</x:v>
      </x:c>
      <x:c r="J1008" s="19" t="n">
        <x:v>1.208</x:v>
      </x:c>
      <x:c r="K1008" s="21" t="n">
        <x:v>-5.5555555555562e-7</x:v>
      </x:c>
      <x:c r="L1008" s="16" t="str">
        <x:v>分段线性插值</x:v>
      </x:c>
      <x:c r="M1008" s="19" t="n">
        <x:f>I1008+K1008*(A1008-G1008)</x:f>
        <x:v>1.2084666666666666</x:v>
      </x:c>
      <x:c r="N1008" s="22" t="n">
        <x:f>C1008-M1008</x:f>
        <x:v>3.33333360913457e-11</x:v>
      </x:c>
    </x:row>
    <x:row r="1009">
      <x:c r="A1009" s="17" t="n">
        <x:v>74820</x:v>
      </x:c>
      <x:c r="B1009" s="18" t="n">
        <x:v>20.783333</x:v>
      </x:c>
      <x:c r="C1009" s="19" t="n">
        <x:v>1.2084333333</x:v>
      </x:c>
      <x:c r="D1009" s="20" t="n">
        <x:v>49.9959166667</x:v>
      </x:c>
      <x:c r="E1009" s="20" t="n">
        <x:v>323.1459166667</x:v>
      </x:c>
      <x:c r="F1009" s="19" t="n">
        <x:v>0.049990416667</x:v>
      </x:c>
      <x:c r="G1009" s="19" t="n">
        <x:v>73800</x:v>
      </x:c>
      <x:c r="H1009" s="19" t="n">
        <x:v>75600</x:v>
      </x:c>
      <x:c r="I1009" s="19" t="n">
        <x:v>1.209</x:v>
      </x:c>
      <x:c r="J1009" s="19" t="n">
        <x:v>1.208</x:v>
      </x:c>
      <x:c r="K1009" s="21" t="n">
        <x:v>-5.5555555555562e-7</x:v>
      </x:c>
      <x:c r="L1009" s="16" t="str">
        <x:v>分段线性插值</x:v>
      </x:c>
      <x:c r="M1009" s="19" t="n">
        <x:f>I1009+K1009*(A1009-G1009)</x:f>
        <x:v>1.2084333333333332</x:v>
      </x:c>
      <x:c r="N1009" s="22" t="n">
        <x:f>C1009-M1009</x:f>
        <x:v>-3.33333360913457e-11</x:v>
      </x:c>
    </x:row>
    <x:row r="1010">
      <x:c r="A1010" s="17" t="n">
        <x:v>74880</x:v>
      </x:c>
      <x:c r="B1010" s="18" t="n">
        <x:v>20.8</x:v>
      </x:c>
      <x:c r="C1010" s="19" t="n">
        <x:v>1.2084</x:v>
      </x:c>
      <x:c r="D1010" s="20" t="n">
        <x:v>49.9959166667</x:v>
      </x:c>
      <x:c r="E1010" s="20" t="n">
        <x:v>323.1459166667</x:v>
      </x:c>
      <x:c r="F1010" s="19" t="n">
        <x:v>0.049990416667</x:v>
      </x:c>
      <x:c r="G1010" s="19" t="n">
        <x:v>73800</x:v>
      </x:c>
      <x:c r="H1010" s="19" t="n">
        <x:v>75600</x:v>
      </x:c>
      <x:c r="I1010" s="19" t="n">
        <x:v>1.209</x:v>
      </x:c>
      <x:c r="J1010" s="19" t="n">
        <x:v>1.208</x:v>
      </x:c>
      <x:c r="K1010" s="21" t="n">
        <x:v>-5.5555555555562e-7</x:v>
      </x:c>
      <x:c r="L1010" s="16" t="str">
        <x:v>分段线性插值</x:v>
      </x:c>
      <x:c r="M1010" s="19" t="n">
        <x:f>I1010+K1010*(A1010-G1010)</x:f>
        <x:v>1.2084</x:v>
      </x:c>
      <x:c r="N1010" s="22" t="n">
        <x:f>C1010-M1010</x:f>
        <x:v>0</x:v>
      </x:c>
    </x:row>
    <x:row r="1011">
      <x:c r="A1011" s="17" t="n">
        <x:v>74940</x:v>
      </x:c>
      <x:c r="B1011" s="18" t="n">
        <x:v>20.816667</x:v>
      </x:c>
      <x:c r="C1011" s="19" t="n">
        <x:v>1.2083666667</x:v>
      </x:c>
      <x:c r="D1011" s="20" t="n">
        <x:v>49.9959166667</x:v>
      </x:c>
      <x:c r="E1011" s="20" t="n">
        <x:v>323.1459166667</x:v>
      </x:c>
      <x:c r="F1011" s="19" t="n">
        <x:v>0.049990416667</x:v>
      </x:c>
      <x:c r="G1011" s="19" t="n">
        <x:v>73800</x:v>
      </x:c>
      <x:c r="H1011" s="19" t="n">
        <x:v>75600</x:v>
      </x:c>
      <x:c r="I1011" s="19" t="n">
        <x:v>1.209</x:v>
      </x:c>
      <x:c r="J1011" s="19" t="n">
        <x:v>1.208</x:v>
      </x:c>
      <x:c r="K1011" s="21" t="n">
        <x:v>-5.5555555555562e-7</x:v>
      </x:c>
      <x:c r="L1011" s="16" t="str">
        <x:v>分段线性插值</x:v>
      </x:c>
      <x:c r="M1011" s="19" t="n">
        <x:f>I1011+K1011*(A1011-G1011)</x:f>
        <x:v>1.2083666666666666</x:v>
      </x:c>
      <x:c r="N1011" s="22" t="n">
        <x:f>C1011-M1011</x:f>
        <x:v>3.33333360913457e-11</x:v>
      </x:c>
    </x:row>
    <x:row r="1012">
      <x:c r="A1012" s="17" t="n">
        <x:v>75000</x:v>
      </x:c>
      <x:c r="B1012" s="18" t="n">
        <x:v>20.833333</x:v>
      </x:c>
      <x:c r="C1012" s="19" t="n">
        <x:v>1.2083333333</x:v>
      </x:c>
      <x:c r="D1012" s="20" t="n">
        <x:v>49.9959166667</x:v>
      </x:c>
      <x:c r="E1012" s="20" t="n">
        <x:v>323.1459166667</x:v>
      </x:c>
      <x:c r="F1012" s="19" t="n">
        <x:v>0.049990416667</x:v>
      </x:c>
      <x:c r="G1012" s="19" t="n">
        <x:v>73800</x:v>
      </x:c>
      <x:c r="H1012" s="19" t="n">
        <x:v>75600</x:v>
      </x:c>
      <x:c r="I1012" s="19" t="n">
        <x:v>1.209</x:v>
      </x:c>
      <x:c r="J1012" s="19" t="n">
        <x:v>1.208</x:v>
      </x:c>
      <x:c r="K1012" s="21" t="n">
        <x:v>-5.5555555555562e-7</x:v>
      </x:c>
      <x:c r="L1012" s="16" t="str">
        <x:v>分段线性插值</x:v>
      </x:c>
      <x:c r="M1012" s="19" t="n">
        <x:f>I1012+K1012*(A1012-G1012)</x:f>
        <x:v>1.2083333333333333</x:v>
      </x:c>
      <x:c r="N1012" s="22" t="n">
        <x:f>C1012-M1012</x:f>
        <x:v>-3.33333360913457e-11</x:v>
      </x:c>
    </x:row>
    <x:row r="1013">
      <x:c r="A1013" s="17" t="n">
        <x:v>75060</x:v>
      </x:c>
      <x:c r="B1013" s="18" t="n">
        <x:v>20.85</x:v>
      </x:c>
      <x:c r="C1013" s="19" t="n">
        <x:v>1.2083</x:v>
      </x:c>
      <x:c r="D1013" s="20" t="n">
        <x:v>49.9959166667</x:v>
      </x:c>
      <x:c r="E1013" s="20" t="n">
        <x:v>323.1459166667</x:v>
      </x:c>
      <x:c r="F1013" s="19" t="n">
        <x:v>0.049990416667</x:v>
      </x:c>
      <x:c r="G1013" s="19" t="n">
        <x:v>73800</x:v>
      </x:c>
      <x:c r="H1013" s="19" t="n">
        <x:v>75600</x:v>
      </x:c>
      <x:c r="I1013" s="19" t="n">
        <x:v>1.209</x:v>
      </x:c>
      <x:c r="J1013" s="19" t="n">
        <x:v>1.208</x:v>
      </x:c>
      <x:c r="K1013" s="21" t="n">
        <x:v>-5.5555555555562e-7</x:v>
      </x:c>
      <x:c r="L1013" s="16" t="str">
        <x:v>分段线性插值</x:v>
      </x:c>
      <x:c r="M1013" s="19" t="n">
        <x:f>I1013+K1013*(A1013-G1013)</x:f>
        <x:v>1.2083</x:v>
      </x:c>
      <x:c r="N1013" s="22" t="n">
        <x:f>C1013-M1013</x:f>
        <x:v>0</x:v>
      </x:c>
    </x:row>
    <x:row r="1014">
      <x:c r="A1014" s="17" t="n">
        <x:v>75120</x:v>
      </x:c>
      <x:c r="B1014" s="18" t="n">
        <x:v>20.866667</x:v>
      </x:c>
      <x:c r="C1014" s="19" t="n">
        <x:v>1.2082666667</x:v>
      </x:c>
      <x:c r="D1014" s="20" t="n">
        <x:v>49.9959166667</x:v>
      </x:c>
      <x:c r="E1014" s="20" t="n">
        <x:v>323.1459166667</x:v>
      </x:c>
      <x:c r="F1014" s="19" t="n">
        <x:v>0.049990416667</x:v>
      </x:c>
      <x:c r="G1014" s="19" t="n">
        <x:v>73800</x:v>
      </x:c>
      <x:c r="H1014" s="19" t="n">
        <x:v>75600</x:v>
      </x:c>
      <x:c r="I1014" s="19" t="n">
        <x:v>1.209</x:v>
      </x:c>
      <x:c r="J1014" s="19" t="n">
        <x:v>1.208</x:v>
      </x:c>
      <x:c r="K1014" s="21" t="n">
        <x:v>-5.5555555555562e-7</x:v>
      </x:c>
      <x:c r="L1014" s="16" t="str">
        <x:v>分段线性插值</x:v>
      </x:c>
      <x:c r="M1014" s="19" t="n">
        <x:f>I1014+K1014*(A1014-G1014)</x:f>
        <x:v>1.2082666666666666</x:v>
      </x:c>
      <x:c r="N1014" s="22" t="n">
        <x:f>C1014-M1014</x:f>
        <x:v>3.33333360913457e-11</x:v>
      </x:c>
    </x:row>
    <x:row r="1015">
      <x:c r="A1015" s="17" t="n">
        <x:v>75180</x:v>
      </x:c>
      <x:c r="B1015" s="18" t="n">
        <x:v>20.883333</x:v>
      </x:c>
      <x:c r="C1015" s="19" t="n">
        <x:v>1.2082333333</x:v>
      </x:c>
      <x:c r="D1015" s="20" t="n">
        <x:v>49.9959166667</x:v>
      </x:c>
      <x:c r="E1015" s="20" t="n">
        <x:v>323.1459166667</x:v>
      </x:c>
      <x:c r="F1015" s="19" t="n">
        <x:v>0.049990416667</x:v>
      </x:c>
      <x:c r="G1015" s="19" t="n">
        <x:v>73800</x:v>
      </x:c>
      <x:c r="H1015" s="19" t="n">
        <x:v>75600</x:v>
      </x:c>
      <x:c r="I1015" s="19" t="n">
        <x:v>1.209</x:v>
      </x:c>
      <x:c r="J1015" s="19" t="n">
        <x:v>1.208</x:v>
      </x:c>
      <x:c r="K1015" s="21" t="n">
        <x:v>-5.5555555555562e-7</x:v>
      </x:c>
      <x:c r="L1015" s="16" t="str">
        <x:v>分段线性插值</x:v>
      </x:c>
      <x:c r="M1015" s="19" t="n">
        <x:f>I1015+K1015*(A1015-G1015)</x:f>
        <x:v>1.2082333333333333</x:v>
      </x:c>
      <x:c r="N1015" s="22" t="n">
        <x:f>C1015-M1015</x:f>
        <x:v>-3.33333360913457e-11</x:v>
      </x:c>
    </x:row>
    <x:row r="1016">
      <x:c r="A1016" s="17" t="n">
        <x:v>75240</x:v>
      </x:c>
      <x:c r="B1016" s="18" t="n">
        <x:v>20.9</x:v>
      </x:c>
      <x:c r="C1016" s="19" t="n">
        <x:v>1.2082</x:v>
      </x:c>
      <x:c r="D1016" s="20" t="n">
        <x:v>49.9959166667</x:v>
      </x:c>
      <x:c r="E1016" s="20" t="n">
        <x:v>323.1459166667</x:v>
      </x:c>
      <x:c r="F1016" s="19" t="n">
        <x:v>0.049990416667</x:v>
      </x:c>
      <x:c r="G1016" s="19" t="n">
        <x:v>73800</x:v>
      </x:c>
      <x:c r="H1016" s="19" t="n">
        <x:v>75600</x:v>
      </x:c>
      <x:c r="I1016" s="19" t="n">
        <x:v>1.209</x:v>
      </x:c>
      <x:c r="J1016" s="19" t="n">
        <x:v>1.208</x:v>
      </x:c>
      <x:c r="K1016" s="21" t="n">
        <x:v>-5.5555555555562e-7</x:v>
      </x:c>
      <x:c r="L1016" s="16" t="str">
        <x:v>分段线性插值</x:v>
      </x:c>
      <x:c r="M1016" s="19" t="n">
        <x:f>I1016+K1016*(A1016-G1016)</x:f>
        <x:v>1.2082</x:v>
      </x:c>
      <x:c r="N1016" s="22" t="n">
        <x:f>C1016-M1016</x:f>
        <x:v>0</x:v>
      </x:c>
    </x:row>
    <x:row r="1017">
      <x:c r="A1017" s="17" t="n">
        <x:v>75300</x:v>
      </x:c>
      <x:c r="B1017" s="18" t="n">
        <x:v>20.916667</x:v>
      </x:c>
      <x:c r="C1017" s="19" t="n">
        <x:v>1.2081666667</x:v>
      </x:c>
      <x:c r="D1017" s="20" t="n">
        <x:v>49.9959166667</x:v>
      </x:c>
      <x:c r="E1017" s="20" t="n">
        <x:v>323.1459166667</x:v>
      </x:c>
      <x:c r="F1017" s="19" t="n">
        <x:v>0.049990416667</x:v>
      </x:c>
      <x:c r="G1017" s="19" t="n">
        <x:v>73800</x:v>
      </x:c>
      <x:c r="H1017" s="19" t="n">
        <x:v>75600</x:v>
      </x:c>
      <x:c r="I1017" s="19" t="n">
        <x:v>1.209</x:v>
      </x:c>
      <x:c r="J1017" s="19" t="n">
        <x:v>1.208</x:v>
      </x:c>
      <x:c r="K1017" s="21" t="n">
        <x:v>-5.5555555555562e-7</x:v>
      </x:c>
      <x:c r="L1017" s="16" t="str">
        <x:v>分段线性插值</x:v>
      </x:c>
      <x:c r="M1017" s="19" t="n">
        <x:f>I1017+K1017*(A1017-G1017)</x:f>
        <x:v>1.2081666666666666</x:v>
      </x:c>
      <x:c r="N1017" s="22" t="n">
        <x:f>C1017-M1017</x:f>
        <x:v>3.33333360913457e-11</x:v>
      </x:c>
    </x:row>
    <x:row r="1018">
      <x:c r="A1018" s="17" t="n">
        <x:v>75360</x:v>
      </x:c>
      <x:c r="B1018" s="18" t="n">
        <x:v>20.933333</x:v>
      </x:c>
      <x:c r="C1018" s="19" t="n">
        <x:v>1.2081333333</x:v>
      </x:c>
      <x:c r="D1018" s="20" t="n">
        <x:v>49.9959166667</x:v>
      </x:c>
      <x:c r="E1018" s="20" t="n">
        <x:v>323.1459166667</x:v>
      </x:c>
      <x:c r="F1018" s="19" t="n">
        <x:v>0.049990416667</x:v>
      </x:c>
      <x:c r="G1018" s="19" t="n">
        <x:v>73800</x:v>
      </x:c>
      <x:c r="H1018" s="19" t="n">
        <x:v>75600</x:v>
      </x:c>
      <x:c r="I1018" s="19" t="n">
        <x:v>1.209</x:v>
      </x:c>
      <x:c r="J1018" s="19" t="n">
        <x:v>1.208</x:v>
      </x:c>
      <x:c r="K1018" s="21" t="n">
        <x:v>-5.5555555555562e-7</x:v>
      </x:c>
      <x:c r="L1018" s="16" t="str">
        <x:v>分段线性插值</x:v>
      </x:c>
      <x:c r="M1018" s="19" t="n">
        <x:f>I1018+K1018*(A1018-G1018)</x:f>
        <x:v>1.2081333333333333</x:v>
      </x:c>
      <x:c r="N1018" s="22" t="n">
        <x:f>C1018-M1018</x:f>
        <x:v>-3.33333360913457e-11</x:v>
      </x:c>
    </x:row>
    <x:row r="1019">
      <x:c r="A1019" s="17" t="n">
        <x:v>75420</x:v>
      </x:c>
      <x:c r="B1019" s="18" t="n">
        <x:v>20.95</x:v>
      </x:c>
      <x:c r="C1019" s="19" t="n">
        <x:v>1.2081</x:v>
      </x:c>
      <x:c r="D1019" s="20" t="n">
        <x:v>49.9959166667</x:v>
      </x:c>
      <x:c r="E1019" s="20" t="n">
        <x:v>323.1459166667</x:v>
      </x:c>
      <x:c r="F1019" s="19" t="n">
        <x:v>0.049990416667</x:v>
      </x:c>
      <x:c r="G1019" s="19" t="n">
        <x:v>73800</x:v>
      </x:c>
      <x:c r="H1019" s="19" t="n">
        <x:v>75600</x:v>
      </x:c>
      <x:c r="I1019" s="19" t="n">
        <x:v>1.209</x:v>
      </x:c>
      <x:c r="J1019" s="19" t="n">
        <x:v>1.208</x:v>
      </x:c>
      <x:c r="K1019" s="21" t="n">
        <x:v>-5.5555555555562e-7</x:v>
      </x:c>
      <x:c r="L1019" s="16" t="str">
        <x:v>分段线性插值</x:v>
      </x:c>
      <x:c r="M1019" s="19" t="n">
        <x:f>I1019+K1019*(A1019-G1019)</x:f>
        <x:v>1.2081</x:v>
      </x:c>
      <x:c r="N1019" s="22" t="n">
        <x:f>C1019-M1019</x:f>
        <x:v>0</x:v>
      </x:c>
    </x:row>
    <x:row r="1020">
      <x:c r="A1020" s="17" t="n">
        <x:v>75480</x:v>
      </x:c>
      <x:c r="B1020" s="18" t="n">
        <x:v>20.966667</x:v>
      </x:c>
      <x:c r="C1020" s="19" t="n">
        <x:v>1.2080666667</x:v>
      </x:c>
      <x:c r="D1020" s="20" t="n">
        <x:v>49.9959166667</x:v>
      </x:c>
      <x:c r="E1020" s="20" t="n">
        <x:v>323.1459166667</x:v>
      </x:c>
      <x:c r="F1020" s="19" t="n">
        <x:v>0.049990416667</x:v>
      </x:c>
      <x:c r="G1020" s="19" t="n">
        <x:v>73800</x:v>
      </x:c>
      <x:c r="H1020" s="19" t="n">
        <x:v>75600</x:v>
      </x:c>
      <x:c r="I1020" s="19" t="n">
        <x:v>1.209</x:v>
      </x:c>
      <x:c r="J1020" s="19" t="n">
        <x:v>1.208</x:v>
      </x:c>
      <x:c r="K1020" s="21" t="n">
        <x:v>-5.5555555555562e-7</x:v>
      </x:c>
      <x:c r="L1020" s="16" t="str">
        <x:v>分段线性插值</x:v>
      </x:c>
      <x:c r="M1020" s="19" t="n">
        <x:f>I1020+K1020*(A1020-G1020)</x:f>
        <x:v>1.2080666666666666</x:v>
      </x:c>
      <x:c r="N1020" s="22" t="n">
        <x:f>C1020-M1020</x:f>
        <x:v>3.33333360913457e-11</x:v>
      </x:c>
    </x:row>
    <x:row r="1021">
      <x:c r="A1021" s="17" t="n">
        <x:v>75540</x:v>
      </x:c>
      <x:c r="B1021" s="18" t="n">
        <x:v>20.983333</x:v>
      </x:c>
      <x:c r="C1021" s="19" t="n">
        <x:v>1.2080333333</x:v>
      </x:c>
      <x:c r="D1021" s="20" t="n">
        <x:v>49.9959166667</x:v>
      </x:c>
      <x:c r="E1021" s="20" t="n">
        <x:v>323.1459166667</x:v>
      </x:c>
      <x:c r="F1021" s="19" t="n">
        <x:v>0.049990416667</x:v>
      </x:c>
      <x:c r="G1021" s="19" t="n">
        <x:v>73800</x:v>
      </x:c>
      <x:c r="H1021" s="19" t="n">
        <x:v>75600</x:v>
      </x:c>
      <x:c r="I1021" s="19" t="n">
        <x:v>1.209</x:v>
      </x:c>
      <x:c r="J1021" s="19" t="n">
        <x:v>1.208</x:v>
      </x:c>
      <x:c r="K1021" s="21" t="n">
        <x:v>-5.5555555555562e-7</x:v>
      </x:c>
      <x:c r="L1021" s="16" t="str">
        <x:v>分段线性插值</x:v>
      </x:c>
      <x:c r="M1021" s="19" t="n">
        <x:f>I1021+K1021*(A1021-G1021)</x:f>
        <x:v>1.2080333333333333</x:v>
      </x:c>
      <x:c r="N1021" s="22" t="n">
        <x:f>C1021-M1021</x:f>
        <x:v>-3.33333360913457e-11</x:v>
      </x:c>
    </x:row>
    <x:row r="1022">
      <x:c r="A1022" s="17" t="n">
        <x:v>75600</x:v>
      </x:c>
      <x:c r="B1022" s="18" t="n">
        <x:v>21</x:v>
      </x:c>
      <x:c r="C1022" s="19" t="n">
        <x:v>1.208</x:v>
      </x:c>
      <x:c r="D1022" s="20" t="n">
        <x:v>49.9959166667</x:v>
      </x:c>
      <x:c r="E1022" s="20" t="n">
        <x:v>323.1459166667</x:v>
      </x:c>
      <x:c r="F1022" s="19" t="n">
        <x:v>0.049990416667</x:v>
      </x:c>
      <x:c r="G1022" s="19" t="n">
        <x:v>75600</x:v>
      </x:c>
      <x:c r="H1022" s="19" t="n">
        <x:v>77400</x:v>
      </x:c>
      <x:c r="I1022" s="19" t="n">
        <x:v>1.208</x:v>
      </x:c>
      <x:c r="J1022" s="19" t="n">
        <x:v>1.207</x:v>
      </x:c>
      <x:c r="K1022" s="21" t="n">
        <x:v>-5.5555555555549e-7</x:v>
      </x:c>
      <x:c r="L1022" s="16" t="str">
        <x:v>附件2节点</x:v>
      </x:c>
      <x:c r="M1022" s="19" t="n">
        <x:f>I1022+K1022*(A1022-G1022)</x:f>
        <x:v>1.208</x:v>
      </x:c>
      <x:c r="N1022" s="22" t="n">
        <x:f>C1022-M1022</x:f>
        <x:v>0</x:v>
      </x:c>
    </x:row>
    <x:row r="1023">
      <x:c r="A1023" s="17" t="n">
        <x:v>75660</x:v>
      </x:c>
      <x:c r="B1023" s="18" t="n">
        <x:v>21.016667</x:v>
      </x:c>
      <x:c r="C1023" s="19" t="n">
        <x:v>1.2079666667</x:v>
      </x:c>
      <x:c r="D1023" s="20" t="n">
        <x:v>49.9959166667</x:v>
      </x:c>
      <x:c r="E1023" s="20" t="n">
        <x:v>323.1459166667</x:v>
      </x:c>
      <x:c r="F1023" s="19" t="n">
        <x:v>0.049990416667</x:v>
      </x:c>
      <x:c r="G1023" s="19" t="n">
        <x:v>75600</x:v>
      </x:c>
      <x:c r="H1023" s="19" t="n">
        <x:v>77400</x:v>
      </x:c>
      <x:c r="I1023" s="19" t="n">
        <x:v>1.208</x:v>
      </x:c>
      <x:c r="J1023" s="19" t="n">
        <x:v>1.207</x:v>
      </x:c>
      <x:c r="K1023" s="21" t="n">
        <x:v>-5.5555555555549e-7</x:v>
      </x:c>
      <x:c r="L1023" s="16" t="str">
        <x:v>分段线性插值</x:v>
      </x:c>
      <x:c r="M1023" s="19" t="n">
        <x:f>I1023+K1023*(A1023-G1023)</x:f>
        <x:v>1.2079666666666666</x:v>
      </x:c>
      <x:c r="N1023" s="22" t="n">
        <x:f>C1023-M1023</x:f>
        <x:v>3.33333360913457e-11</x:v>
      </x:c>
    </x:row>
    <x:row r="1024">
      <x:c r="A1024" s="17" t="n">
        <x:v>75720</x:v>
      </x:c>
      <x:c r="B1024" s="18" t="n">
        <x:v>21.033333</x:v>
      </x:c>
      <x:c r="C1024" s="19" t="n">
        <x:v>1.2079333333</x:v>
      </x:c>
      <x:c r="D1024" s="20" t="n">
        <x:v>49.9959166667</x:v>
      </x:c>
      <x:c r="E1024" s="20" t="n">
        <x:v>323.1459166667</x:v>
      </x:c>
      <x:c r="F1024" s="19" t="n">
        <x:v>0.049990416667</x:v>
      </x:c>
      <x:c r="G1024" s="19" t="n">
        <x:v>75600</x:v>
      </x:c>
      <x:c r="H1024" s="19" t="n">
        <x:v>77400</x:v>
      </x:c>
      <x:c r="I1024" s="19" t="n">
        <x:v>1.208</x:v>
      </x:c>
      <x:c r="J1024" s="19" t="n">
        <x:v>1.207</x:v>
      </x:c>
      <x:c r="K1024" s="21" t="n">
        <x:v>-5.5555555555549e-7</x:v>
      </x:c>
      <x:c r="L1024" s="16" t="str">
        <x:v>分段线性插值</x:v>
      </x:c>
      <x:c r="M1024" s="19" t="n">
        <x:f>I1024+K1024*(A1024-G1024)</x:f>
        <x:v>1.2079333333333333</x:v>
      </x:c>
      <x:c r="N1024" s="22" t="n">
        <x:f>C1024-M1024</x:f>
        <x:v>-3.33333360913457e-11</x:v>
      </x:c>
    </x:row>
    <x:row r="1025">
      <x:c r="A1025" s="17" t="n">
        <x:v>75780</x:v>
      </x:c>
      <x:c r="B1025" s="18" t="n">
        <x:v>21.05</x:v>
      </x:c>
      <x:c r="C1025" s="19" t="n">
        <x:v>1.2079</x:v>
      </x:c>
      <x:c r="D1025" s="20" t="n">
        <x:v>49.9959166667</x:v>
      </x:c>
      <x:c r="E1025" s="20" t="n">
        <x:v>323.1459166667</x:v>
      </x:c>
      <x:c r="F1025" s="19" t="n">
        <x:v>0.049990416667</x:v>
      </x:c>
      <x:c r="G1025" s="19" t="n">
        <x:v>75600</x:v>
      </x:c>
      <x:c r="H1025" s="19" t="n">
        <x:v>77400</x:v>
      </x:c>
      <x:c r="I1025" s="19" t="n">
        <x:v>1.208</x:v>
      </x:c>
      <x:c r="J1025" s="19" t="n">
        <x:v>1.207</x:v>
      </x:c>
      <x:c r="K1025" s="21" t="n">
        <x:v>-5.5555555555549e-7</x:v>
      </x:c>
      <x:c r="L1025" s="16" t="str">
        <x:v>分段线性插值</x:v>
      </x:c>
      <x:c r="M1025" s="19" t="n">
        <x:f>I1025+K1025*(A1025-G1025)</x:f>
        <x:v>1.2079</x:v>
      </x:c>
      <x:c r="N1025" s="22" t="n">
        <x:f>C1025-M1025</x:f>
        <x:v>0</x:v>
      </x:c>
    </x:row>
    <x:row r="1026">
      <x:c r="A1026" s="17" t="n">
        <x:v>75840</x:v>
      </x:c>
      <x:c r="B1026" s="18" t="n">
        <x:v>21.066667</x:v>
      </x:c>
      <x:c r="C1026" s="19" t="n">
        <x:v>1.2078666667</x:v>
      </x:c>
      <x:c r="D1026" s="20" t="n">
        <x:v>49.9959166667</x:v>
      </x:c>
      <x:c r="E1026" s="20" t="n">
        <x:v>323.1459166667</x:v>
      </x:c>
      <x:c r="F1026" s="19" t="n">
        <x:v>0.049990416667</x:v>
      </x:c>
      <x:c r="G1026" s="19" t="n">
        <x:v>75600</x:v>
      </x:c>
      <x:c r="H1026" s="19" t="n">
        <x:v>77400</x:v>
      </x:c>
      <x:c r="I1026" s="19" t="n">
        <x:v>1.208</x:v>
      </x:c>
      <x:c r="J1026" s="19" t="n">
        <x:v>1.207</x:v>
      </x:c>
      <x:c r="K1026" s="21" t="n">
        <x:v>-5.5555555555549e-7</x:v>
      </x:c>
      <x:c r="L1026" s="16" t="str">
        <x:v>分段线性插值</x:v>
      </x:c>
      <x:c r="M1026" s="19" t="n">
        <x:f>I1026+K1026*(A1026-G1026)</x:f>
        <x:v>1.2078666666666666</x:v>
      </x:c>
      <x:c r="N1026" s="22" t="n">
        <x:f>C1026-M1026</x:f>
        <x:v>3.33333360913457e-11</x:v>
      </x:c>
    </x:row>
    <x:row r="1027">
      <x:c r="A1027" s="17" t="n">
        <x:v>75900</x:v>
      </x:c>
      <x:c r="B1027" s="18" t="n">
        <x:v>21.083333</x:v>
      </x:c>
      <x:c r="C1027" s="19" t="n">
        <x:v>1.2078333333</x:v>
      </x:c>
      <x:c r="D1027" s="20" t="n">
        <x:v>49.9959166667</x:v>
      </x:c>
      <x:c r="E1027" s="20" t="n">
        <x:v>323.1459166667</x:v>
      </x:c>
      <x:c r="F1027" s="19" t="n">
        <x:v>0.049990416667</x:v>
      </x:c>
      <x:c r="G1027" s="19" t="n">
        <x:v>75600</x:v>
      </x:c>
      <x:c r="H1027" s="19" t="n">
        <x:v>77400</x:v>
      </x:c>
      <x:c r="I1027" s="19" t="n">
        <x:v>1.208</x:v>
      </x:c>
      <x:c r="J1027" s="19" t="n">
        <x:v>1.207</x:v>
      </x:c>
      <x:c r="K1027" s="21" t="n">
        <x:v>-5.5555555555549e-7</x:v>
      </x:c>
      <x:c r="L1027" s="16" t="str">
        <x:v>分段线性插值</x:v>
      </x:c>
      <x:c r="M1027" s="19" t="n">
        <x:f>I1027+K1027*(A1027-G1027)</x:f>
        <x:v>1.2078333333333333</x:v>
      </x:c>
      <x:c r="N1027" s="22" t="n">
        <x:f>C1027-M1027</x:f>
        <x:v>-3.33333360913457e-11</x:v>
      </x:c>
    </x:row>
    <x:row r="1028">
      <x:c r="A1028" s="17" t="n">
        <x:v>75960</x:v>
      </x:c>
      <x:c r="B1028" s="18" t="n">
        <x:v>21.1</x:v>
      </x:c>
      <x:c r="C1028" s="19" t="n">
        <x:v>1.2078</x:v>
      </x:c>
      <x:c r="D1028" s="20" t="n">
        <x:v>49.9959166667</x:v>
      </x:c>
      <x:c r="E1028" s="20" t="n">
        <x:v>323.1459166667</x:v>
      </x:c>
      <x:c r="F1028" s="19" t="n">
        <x:v>0.049990416667</x:v>
      </x:c>
      <x:c r="G1028" s="19" t="n">
        <x:v>75600</x:v>
      </x:c>
      <x:c r="H1028" s="19" t="n">
        <x:v>77400</x:v>
      </x:c>
      <x:c r="I1028" s="19" t="n">
        <x:v>1.208</x:v>
      </x:c>
      <x:c r="J1028" s="19" t="n">
        <x:v>1.207</x:v>
      </x:c>
      <x:c r="K1028" s="21" t="n">
        <x:v>-5.5555555555549e-7</x:v>
      </x:c>
      <x:c r="L1028" s="16" t="str">
        <x:v>分段线性插值</x:v>
      </x:c>
      <x:c r="M1028" s="19" t="n">
        <x:f>I1028+K1028*(A1028-G1028)</x:f>
        <x:v>1.2078</x:v>
      </x:c>
      <x:c r="N1028" s="22" t="n">
        <x:f>C1028-M1028</x:f>
        <x:v>0</x:v>
      </x:c>
    </x:row>
    <x:row r="1029">
      <x:c r="A1029" s="17" t="n">
        <x:v>76020</x:v>
      </x:c>
      <x:c r="B1029" s="18" t="n">
        <x:v>21.116667</x:v>
      </x:c>
      <x:c r="C1029" s="19" t="n">
        <x:v>1.2077666667</x:v>
      </x:c>
      <x:c r="D1029" s="20" t="n">
        <x:v>49.9959166667</x:v>
      </x:c>
      <x:c r="E1029" s="20" t="n">
        <x:v>323.1459166667</x:v>
      </x:c>
      <x:c r="F1029" s="19" t="n">
        <x:v>0.049990416667</x:v>
      </x:c>
      <x:c r="G1029" s="19" t="n">
        <x:v>75600</x:v>
      </x:c>
      <x:c r="H1029" s="19" t="n">
        <x:v>77400</x:v>
      </x:c>
      <x:c r="I1029" s="19" t="n">
        <x:v>1.208</x:v>
      </x:c>
      <x:c r="J1029" s="19" t="n">
        <x:v>1.207</x:v>
      </x:c>
      <x:c r="K1029" s="21" t="n">
        <x:v>-5.5555555555549e-7</x:v>
      </x:c>
      <x:c r="L1029" s="16" t="str">
        <x:v>分段线性插值</x:v>
      </x:c>
      <x:c r="M1029" s="19" t="n">
        <x:f>I1029+K1029*(A1029-G1029)</x:f>
        <x:v>1.2077666666666667</x:v>
      </x:c>
      <x:c r="N1029" s="22" t="n">
        <x:f>C1029-M1029</x:f>
        <x:v>3.33333360913457e-11</x:v>
      </x:c>
    </x:row>
    <x:row r="1030">
      <x:c r="A1030" s="17" t="n">
        <x:v>76080</x:v>
      </x:c>
      <x:c r="B1030" s="18" t="n">
        <x:v>21.133333</x:v>
      </x:c>
      <x:c r="C1030" s="19" t="n">
        <x:v>1.2077333333</x:v>
      </x:c>
      <x:c r="D1030" s="20" t="n">
        <x:v>49.9959166667</x:v>
      </x:c>
      <x:c r="E1030" s="20" t="n">
        <x:v>323.1459166667</x:v>
      </x:c>
      <x:c r="F1030" s="19" t="n">
        <x:v>0.049990416667</x:v>
      </x:c>
      <x:c r="G1030" s="19" t="n">
        <x:v>75600</x:v>
      </x:c>
      <x:c r="H1030" s="19" t="n">
        <x:v>77400</x:v>
      </x:c>
      <x:c r="I1030" s="19" t="n">
        <x:v>1.208</x:v>
      </x:c>
      <x:c r="J1030" s="19" t="n">
        <x:v>1.207</x:v>
      </x:c>
      <x:c r="K1030" s="21" t="n">
        <x:v>-5.5555555555549e-7</x:v>
      </x:c>
      <x:c r="L1030" s="16" t="str">
        <x:v>分段线性插值</x:v>
      </x:c>
      <x:c r="M1030" s="19" t="n">
        <x:f>I1030+K1030*(A1030-G1030)</x:f>
        <x:v>1.2077333333333333</x:v>
      </x:c>
      <x:c r="N1030" s="22" t="n">
        <x:f>C1030-M1030</x:f>
        <x:v>-3.33333360913457e-11</x:v>
      </x:c>
    </x:row>
    <x:row r="1031">
      <x:c r="A1031" s="17" t="n">
        <x:v>76140</x:v>
      </x:c>
      <x:c r="B1031" s="18" t="n">
        <x:v>21.15</x:v>
      </x:c>
      <x:c r="C1031" s="19" t="n">
        <x:v>1.2077</x:v>
      </x:c>
      <x:c r="D1031" s="20" t="n">
        <x:v>49.9959166667</x:v>
      </x:c>
      <x:c r="E1031" s="20" t="n">
        <x:v>323.1459166667</x:v>
      </x:c>
      <x:c r="F1031" s="19" t="n">
        <x:v>0.049990416667</x:v>
      </x:c>
      <x:c r="G1031" s="19" t="n">
        <x:v>75600</x:v>
      </x:c>
      <x:c r="H1031" s="19" t="n">
        <x:v>77400</x:v>
      </x:c>
      <x:c r="I1031" s="19" t="n">
        <x:v>1.208</x:v>
      </x:c>
      <x:c r="J1031" s="19" t="n">
        <x:v>1.207</x:v>
      </x:c>
      <x:c r="K1031" s="21" t="n">
        <x:v>-5.5555555555549e-7</x:v>
      </x:c>
      <x:c r="L1031" s="16" t="str">
        <x:v>分段线性插值</x:v>
      </x:c>
      <x:c r="M1031" s="19" t="n">
        <x:f>I1031+K1031*(A1031-G1031)</x:f>
        <x:v>1.2077</x:v>
      </x:c>
      <x:c r="N1031" s="22" t="n">
        <x:f>C1031-M1031</x:f>
        <x:v>0</x:v>
      </x:c>
    </x:row>
    <x:row r="1032">
      <x:c r="A1032" s="17" t="n">
        <x:v>76200</x:v>
      </x:c>
      <x:c r="B1032" s="18" t="n">
        <x:v>21.166667</x:v>
      </x:c>
      <x:c r="C1032" s="19" t="n">
        <x:v>1.2076666667</x:v>
      </x:c>
      <x:c r="D1032" s="20" t="n">
        <x:v>49.9959166667</x:v>
      </x:c>
      <x:c r="E1032" s="20" t="n">
        <x:v>323.1459166667</x:v>
      </x:c>
      <x:c r="F1032" s="19" t="n">
        <x:v>0.049990416667</x:v>
      </x:c>
      <x:c r="G1032" s="19" t="n">
        <x:v>75600</x:v>
      </x:c>
      <x:c r="H1032" s="19" t="n">
        <x:v>77400</x:v>
      </x:c>
      <x:c r="I1032" s="19" t="n">
        <x:v>1.208</x:v>
      </x:c>
      <x:c r="J1032" s="19" t="n">
        <x:v>1.207</x:v>
      </x:c>
      <x:c r="K1032" s="21" t="n">
        <x:v>-5.5555555555549e-7</x:v>
      </x:c>
      <x:c r="L1032" s="16" t="str">
        <x:v>分段线性插值</x:v>
      </x:c>
      <x:c r="M1032" s="19" t="n">
        <x:f>I1032+K1032*(A1032-G1032)</x:f>
        <x:v>1.2076666666666667</x:v>
      </x:c>
      <x:c r="N1032" s="22" t="n">
        <x:f>C1032-M1032</x:f>
        <x:v>3.33333360913457e-11</x:v>
      </x:c>
    </x:row>
    <x:row r="1033">
      <x:c r="A1033" s="17" t="n">
        <x:v>76260</x:v>
      </x:c>
      <x:c r="B1033" s="18" t="n">
        <x:v>21.183333</x:v>
      </x:c>
      <x:c r="C1033" s="19" t="n">
        <x:v>1.2076333333</x:v>
      </x:c>
      <x:c r="D1033" s="20" t="n">
        <x:v>49.9959166667</x:v>
      </x:c>
      <x:c r="E1033" s="20" t="n">
        <x:v>323.1459166667</x:v>
      </x:c>
      <x:c r="F1033" s="19" t="n">
        <x:v>0.049990416667</x:v>
      </x:c>
      <x:c r="G1033" s="19" t="n">
        <x:v>75600</x:v>
      </x:c>
      <x:c r="H1033" s="19" t="n">
        <x:v>77400</x:v>
      </x:c>
      <x:c r="I1033" s="19" t="n">
        <x:v>1.208</x:v>
      </x:c>
      <x:c r="J1033" s="19" t="n">
        <x:v>1.207</x:v>
      </x:c>
      <x:c r="K1033" s="21" t="n">
        <x:v>-5.5555555555549e-7</x:v>
      </x:c>
      <x:c r="L1033" s="16" t="str">
        <x:v>分段线性插值</x:v>
      </x:c>
      <x:c r="M1033" s="19" t="n">
        <x:f>I1033+K1033*(A1033-G1033)</x:f>
        <x:v>1.2076333333333333</x:v>
      </x:c>
      <x:c r="N1033" s="22" t="n">
        <x:f>C1033-M1033</x:f>
        <x:v>-3.33333360913457e-11</x:v>
      </x:c>
    </x:row>
    <x:row r="1034">
      <x:c r="A1034" s="17" t="n">
        <x:v>76320</x:v>
      </x:c>
      <x:c r="B1034" s="18" t="n">
        <x:v>21.2</x:v>
      </x:c>
      <x:c r="C1034" s="19" t="n">
        <x:v>1.2076</x:v>
      </x:c>
      <x:c r="D1034" s="20" t="n">
        <x:v>49.9959166667</x:v>
      </x:c>
      <x:c r="E1034" s="20" t="n">
        <x:v>323.1459166667</x:v>
      </x:c>
      <x:c r="F1034" s="19" t="n">
        <x:v>0.049990416667</x:v>
      </x:c>
      <x:c r="G1034" s="19" t="n">
        <x:v>75600</x:v>
      </x:c>
      <x:c r="H1034" s="19" t="n">
        <x:v>77400</x:v>
      </x:c>
      <x:c r="I1034" s="19" t="n">
        <x:v>1.208</x:v>
      </x:c>
      <x:c r="J1034" s="19" t="n">
        <x:v>1.207</x:v>
      </x:c>
      <x:c r="K1034" s="21" t="n">
        <x:v>-5.5555555555549e-7</x:v>
      </x:c>
      <x:c r="L1034" s="16" t="str">
        <x:v>分段线性插值</x:v>
      </x:c>
      <x:c r="M1034" s="19" t="n">
        <x:f>I1034+K1034*(A1034-G1034)</x:f>
        <x:v>1.2076</x:v>
      </x:c>
      <x:c r="N1034" s="22" t="n">
        <x:f>C1034-M1034</x:f>
        <x:v>0</x:v>
      </x:c>
    </x:row>
    <x:row r="1035">
      <x:c r="A1035" s="17" t="n">
        <x:v>76380</x:v>
      </x:c>
      <x:c r="B1035" s="18" t="n">
        <x:v>21.216667</x:v>
      </x:c>
      <x:c r="C1035" s="19" t="n">
        <x:v>1.2075666667</x:v>
      </x:c>
      <x:c r="D1035" s="20" t="n">
        <x:v>49.9959166667</x:v>
      </x:c>
      <x:c r="E1035" s="20" t="n">
        <x:v>323.1459166667</x:v>
      </x:c>
      <x:c r="F1035" s="19" t="n">
        <x:v>0.049990416667</x:v>
      </x:c>
      <x:c r="G1035" s="19" t="n">
        <x:v>75600</x:v>
      </x:c>
      <x:c r="H1035" s="19" t="n">
        <x:v>77400</x:v>
      </x:c>
      <x:c r="I1035" s="19" t="n">
        <x:v>1.208</x:v>
      </x:c>
      <x:c r="J1035" s="19" t="n">
        <x:v>1.207</x:v>
      </x:c>
      <x:c r="K1035" s="21" t="n">
        <x:v>-5.5555555555549e-7</x:v>
      </x:c>
      <x:c r="L1035" s="16" t="str">
        <x:v>分段线性插值</x:v>
      </x:c>
      <x:c r="M1035" s="19" t="n">
        <x:f>I1035+K1035*(A1035-G1035)</x:f>
        <x:v>1.2075666666666667</x:v>
      </x:c>
      <x:c r="N1035" s="22" t="n">
        <x:f>C1035-M1035</x:f>
        <x:v>3.33333360913457e-11</x:v>
      </x:c>
    </x:row>
    <x:row r="1036">
      <x:c r="A1036" s="17" t="n">
        <x:v>76440</x:v>
      </x:c>
      <x:c r="B1036" s="18" t="n">
        <x:v>21.233333</x:v>
      </x:c>
      <x:c r="C1036" s="19" t="n">
        <x:v>1.2075333333</x:v>
      </x:c>
      <x:c r="D1036" s="20" t="n">
        <x:v>49.9959166667</x:v>
      </x:c>
      <x:c r="E1036" s="20" t="n">
        <x:v>323.1459166667</x:v>
      </x:c>
      <x:c r="F1036" s="19" t="n">
        <x:v>0.049990416667</x:v>
      </x:c>
      <x:c r="G1036" s="19" t="n">
        <x:v>75600</x:v>
      </x:c>
      <x:c r="H1036" s="19" t="n">
        <x:v>77400</x:v>
      </x:c>
      <x:c r="I1036" s="19" t="n">
        <x:v>1.208</x:v>
      </x:c>
      <x:c r="J1036" s="19" t="n">
        <x:v>1.207</x:v>
      </x:c>
      <x:c r="K1036" s="21" t="n">
        <x:v>-5.5555555555549e-7</x:v>
      </x:c>
      <x:c r="L1036" s="16" t="str">
        <x:v>分段线性插值</x:v>
      </x:c>
      <x:c r="M1036" s="19" t="n">
        <x:f>I1036+K1036*(A1036-G1036)</x:f>
        <x:v>1.2075333333333333</x:v>
      </x:c>
      <x:c r="N1036" s="22" t="n">
        <x:f>C1036-M1036</x:f>
        <x:v>-3.33333360913457e-11</x:v>
      </x:c>
    </x:row>
    <x:row r="1037">
      <x:c r="A1037" s="17" t="n">
        <x:v>76500</x:v>
      </x:c>
      <x:c r="B1037" s="18" t="n">
        <x:v>21.25</x:v>
      </x:c>
      <x:c r="C1037" s="19" t="n">
        <x:v>1.2075</x:v>
      </x:c>
      <x:c r="D1037" s="20" t="n">
        <x:v>49.9959166667</x:v>
      </x:c>
      <x:c r="E1037" s="20" t="n">
        <x:v>323.1459166667</x:v>
      </x:c>
      <x:c r="F1037" s="19" t="n">
        <x:v>0.049990416667</x:v>
      </x:c>
      <x:c r="G1037" s="19" t="n">
        <x:v>75600</x:v>
      </x:c>
      <x:c r="H1037" s="19" t="n">
        <x:v>77400</x:v>
      </x:c>
      <x:c r="I1037" s="19" t="n">
        <x:v>1.208</x:v>
      </x:c>
      <x:c r="J1037" s="19" t="n">
        <x:v>1.207</x:v>
      </x:c>
      <x:c r="K1037" s="21" t="n">
        <x:v>-5.5555555555549e-7</x:v>
      </x:c>
      <x:c r="L1037" s="16" t="str">
        <x:v>分段线性插值</x:v>
      </x:c>
      <x:c r="M1037" s="19" t="n">
        <x:f>I1037+K1037*(A1037-G1037)</x:f>
        <x:v>1.2075</x:v>
      </x:c>
      <x:c r="N1037" s="22" t="n">
        <x:f>C1037-M1037</x:f>
        <x:v>0</x:v>
      </x:c>
    </x:row>
    <x:row r="1038">
      <x:c r="A1038" s="17" t="n">
        <x:v>76560</x:v>
      </x:c>
      <x:c r="B1038" s="18" t="n">
        <x:v>21.266667</x:v>
      </x:c>
      <x:c r="C1038" s="19" t="n">
        <x:v>1.2074666667</x:v>
      </x:c>
      <x:c r="D1038" s="20" t="n">
        <x:v>49.9959166667</x:v>
      </x:c>
      <x:c r="E1038" s="20" t="n">
        <x:v>323.1459166667</x:v>
      </x:c>
      <x:c r="F1038" s="19" t="n">
        <x:v>0.049990416667</x:v>
      </x:c>
      <x:c r="G1038" s="19" t="n">
        <x:v>75600</x:v>
      </x:c>
      <x:c r="H1038" s="19" t="n">
        <x:v>77400</x:v>
      </x:c>
      <x:c r="I1038" s="19" t="n">
        <x:v>1.208</x:v>
      </x:c>
      <x:c r="J1038" s="19" t="n">
        <x:v>1.207</x:v>
      </x:c>
      <x:c r="K1038" s="21" t="n">
        <x:v>-5.5555555555549e-7</x:v>
      </x:c>
      <x:c r="L1038" s="16" t="str">
        <x:v>分段线性插值</x:v>
      </x:c>
      <x:c r="M1038" s="19" t="n">
        <x:f>I1038+K1038*(A1038-G1038)</x:f>
        <x:v>1.2074666666666667</x:v>
      </x:c>
      <x:c r="N1038" s="22" t="n">
        <x:f>C1038-M1038</x:f>
        <x:v>3.33333360913457e-11</x:v>
      </x:c>
    </x:row>
    <x:row r="1039">
      <x:c r="A1039" s="17" t="n">
        <x:v>76620</x:v>
      </x:c>
      <x:c r="B1039" s="18" t="n">
        <x:v>21.283333</x:v>
      </x:c>
      <x:c r="C1039" s="19" t="n">
        <x:v>1.2074333333</x:v>
      </x:c>
      <x:c r="D1039" s="20" t="n">
        <x:v>49.9959166667</x:v>
      </x:c>
      <x:c r="E1039" s="20" t="n">
        <x:v>323.1459166667</x:v>
      </x:c>
      <x:c r="F1039" s="19" t="n">
        <x:v>0.049990416667</x:v>
      </x:c>
      <x:c r="G1039" s="19" t="n">
        <x:v>75600</x:v>
      </x:c>
      <x:c r="H1039" s="19" t="n">
        <x:v>77400</x:v>
      </x:c>
      <x:c r="I1039" s="19" t="n">
        <x:v>1.208</x:v>
      </x:c>
      <x:c r="J1039" s="19" t="n">
        <x:v>1.207</x:v>
      </x:c>
      <x:c r="K1039" s="21" t="n">
        <x:v>-5.5555555555549e-7</x:v>
      </x:c>
      <x:c r="L1039" s="16" t="str">
        <x:v>分段线性插值</x:v>
      </x:c>
      <x:c r="M1039" s="19" t="n">
        <x:f>I1039+K1039*(A1039-G1039)</x:f>
        <x:v>1.2074333333333334</x:v>
      </x:c>
      <x:c r="N1039" s="22" t="n">
        <x:f>C1039-M1039</x:f>
        <x:v>-3.33333360913457e-11</x:v>
      </x:c>
    </x:row>
    <x:row r="1040">
      <x:c r="A1040" s="17" t="n">
        <x:v>76680</x:v>
      </x:c>
      <x:c r="B1040" s="18" t="n">
        <x:v>21.3</x:v>
      </x:c>
      <x:c r="C1040" s="19" t="n">
        <x:v>1.2074</x:v>
      </x:c>
      <x:c r="D1040" s="20" t="n">
        <x:v>49.9959166667</x:v>
      </x:c>
      <x:c r="E1040" s="20" t="n">
        <x:v>323.1459166667</x:v>
      </x:c>
      <x:c r="F1040" s="19" t="n">
        <x:v>0.049990416667</x:v>
      </x:c>
      <x:c r="G1040" s="19" t="n">
        <x:v>75600</x:v>
      </x:c>
      <x:c r="H1040" s="19" t="n">
        <x:v>77400</x:v>
      </x:c>
      <x:c r="I1040" s="19" t="n">
        <x:v>1.208</x:v>
      </x:c>
      <x:c r="J1040" s="19" t="n">
        <x:v>1.207</x:v>
      </x:c>
      <x:c r="K1040" s="21" t="n">
        <x:v>-5.5555555555549e-7</x:v>
      </x:c>
      <x:c r="L1040" s="16" t="str">
        <x:v>分段线性插值</x:v>
      </x:c>
      <x:c r="M1040" s="19" t="n">
        <x:f>I1040+K1040*(A1040-G1040)</x:f>
        <x:v>1.2074</x:v>
      </x:c>
      <x:c r="N1040" s="22" t="n">
        <x:f>C1040-M1040</x:f>
        <x:v>0</x:v>
      </x:c>
    </x:row>
    <x:row r="1041">
      <x:c r="A1041" s="17" t="n">
        <x:v>76740</x:v>
      </x:c>
      <x:c r="B1041" s="18" t="n">
        <x:v>21.316667</x:v>
      </x:c>
      <x:c r="C1041" s="19" t="n">
        <x:v>1.2073666667</x:v>
      </x:c>
      <x:c r="D1041" s="20" t="n">
        <x:v>49.9959166667</x:v>
      </x:c>
      <x:c r="E1041" s="20" t="n">
        <x:v>323.1459166667</x:v>
      </x:c>
      <x:c r="F1041" s="19" t="n">
        <x:v>0.049990416667</x:v>
      </x:c>
      <x:c r="G1041" s="19" t="n">
        <x:v>75600</x:v>
      </x:c>
      <x:c r="H1041" s="19" t="n">
        <x:v>77400</x:v>
      </x:c>
      <x:c r="I1041" s="19" t="n">
        <x:v>1.208</x:v>
      </x:c>
      <x:c r="J1041" s="19" t="n">
        <x:v>1.207</x:v>
      </x:c>
      <x:c r="K1041" s="21" t="n">
        <x:v>-5.5555555555549e-7</x:v>
      </x:c>
      <x:c r="L1041" s="16" t="str">
        <x:v>分段线性插值</x:v>
      </x:c>
      <x:c r="M1041" s="19" t="n">
        <x:f>I1041+K1041*(A1041-G1041)</x:f>
        <x:v>1.2073666666666667</x:v>
      </x:c>
      <x:c r="N1041" s="22" t="n">
        <x:f>C1041-M1041</x:f>
        <x:v>3.33333360913457e-11</x:v>
      </x:c>
    </x:row>
    <x:row r="1042">
      <x:c r="A1042" s="17" t="n">
        <x:v>76800</x:v>
      </x:c>
      <x:c r="B1042" s="18" t="n">
        <x:v>21.333333</x:v>
      </x:c>
      <x:c r="C1042" s="19" t="n">
        <x:v>1.2073333333</x:v>
      </x:c>
      <x:c r="D1042" s="20" t="n">
        <x:v>49.9959166667</x:v>
      </x:c>
      <x:c r="E1042" s="20" t="n">
        <x:v>323.1459166667</x:v>
      </x:c>
      <x:c r="F1042" s="19" t="n">
        <x:v>0.049990416667</x:v>
      </x:c>
      <x:c r="G1042" s="19" t="n">
        <x:v>75600</x:v>
      </x:c>
      <x:c r="H1042" s="19" t="n">
        <x:v>77400</x:v>
      </x:c>
      <x:c r="I1042" s="19" t="n">
        <x:v>1.208</x:v>
      </x:c>
      <x:c r="J1042" s="19" t="n">
        <x:v>1.207</x:v>
      </x:c>
      <x:c r="K1042" s="21" t="n">
        <x:v>-5.5555555555549e-7</x:v>
      </x:c>
      <x:c r="L1042" s="16" t="str">
        <x:v>分段线性插值</x:v>
      </x:c>
      <x:c r="M1042" s="19" t="n">
        <x:f>I1042+K1042*(A1042-G1042)</x:f>
        <x:v>1.2073333333333334</x:v>
      </x:c>
      <x:c r="N1042" s="22" t="n">
        <x:f>C1042-M1042</x:f>
        <x:v>-3.33333360913457e-11</x:v>
      </x:c>
    </x:row>
    <x:row r="1043">
      <x:c r="A1043" s="17" t="n">
        <x:v>76860</x:v>
      </x:c>
      <x:c r="B1043" s="18" t="n">
        <x:v>21.35</x:v>
      </x:c>
      <x:c r="C1043" s="19" t="n">
        <x:v>1.2073</x:v>
      </x:c>
      <x:c r="D1043" s="20" t="n">
        <x:v>49.9959166667</x:v>
      </x:c>
      <x:c r="E1043" s="20" t="n">
        <x:v>323.1459166667</x:v>
      </x:c>
      <x:c r="F1043" s="19" t="n">
        <x:v>0.049990416667</x:v>
      </x:c>
      <x:c r="G1043" s="19" t="n">
        <x:v>75600</x:v>
      </x:c>
      <x:c r="H1043" s="19" t="n">
        <x:v>77400</x:v>
      </x:c>
      <x:c r="I1043" s="19" t="n">
        <x:v>1.208</x:v>
      </x:c>
      <x:c r="J1043" s="19" t="n">
        <x:v>1.207</x:v>
      </x:c>
      <x:c r="K1043" s="21" t="n">
        <x:v>-5.5555555555549e-7</x:v>
      </x:c>
      <x:c r="L1043" s="16" t="str">
        <x:v>分段线性插值</x:v>
      </x:c>
      <x:c r="M1043" s="19" t="n">
        <x:f>I1043+K1043*(A1043-G1043)</x:f>
        <x:v>1.2073</x:v>
      </x:c>
      <x:c r="N1043" s="22" t="n">
        <x:f>C1043-M1043</x:f>
        <x:v>0</x:v>
      </x:c>
    </x:row>
    <x:row r="1044">
      <x:c r="A1044" s="17" t="n">
        <x:v>76920</x:v>
      </x:c>
      <x:c r="B1044" s="18" t="n">
        <x:v>21.366667</x:v>
      </x:c>
      <x:c r="C1044" s="19" t="n">
        <x:v>1.2072666667</x:v>
      </x:c>
      <x:c r="D1044" s="20" t="n">
        <x:v>49.9959166667</x:v>
      </x:c>
      <x:c r="E1044" s="20" t="n">
        <x:v>323.1459166667</x:v>
      </x:c>
      <x:c r="F1044" s="19" t="n">
        <x:v>0.049990416667</x:v>
      </x:c>
      <x:c r="G1044" s="19" t="n">
        <x:v>75600</x:v>
      </x:c>
      <x:c r="H1044" s="19" t="n">
        <x:v>77400</x:v>
      </x:c>
      <x:c r="I1044" s="19" t="n">
        <x:v>1.208</x:v>
      </x:c>
      <x:c r="J1044" s="19" t="n">
        <x:v>1.207</x:v>
      </x:c>
      <x:c r="K1044" s="21" t="n">
        <x:v>-5.5555555555549e-7</x:v>
      </x:c>
      <x:c r="L1044" s="16" t="str">
        <x:v>分段线性插值</x:v>
      </x:c>
      <x:c r="M1044" s="19" t="n">
        <x:f>I1044+K1044*(A1044-G1044)</x:f>
        <x:v>1.2072666666666667</x:v>
      </x:c>
      <x:c r="N1044" s="22" t="n">
        <x:f>C1044-M1044</x:f>
        <x:v>3.33333360913457e-11</x:v>
      </x:c>
    </x:row>
    <x:row r="1045">
      <x:c r="A1045" s="17" t="n">
        <x:v>76980</x:v>
      </x:c>
      <x:c r="B1045" s="18" t="n">
        <x:v>21.383333</x:v>
      </x:c>
      <x:c r="C1045" s="19" t="n">
        <x:v>1.2072333333</x:v>
      </x:c>
      <x:c r="D1045" s="20" t="n">
        <x:v>49.9959166667</x:v>
      </x:c>
      <x:c r="E1045" s="20" t="n">
        <x:v>323.1459166667</x:v>
      </x:c>
      <x:c r="F1045" s="19" t="n">
        <x:v>0.049990416667</x:v>
      </x:c>
      <x:c r="G1045" s="19" t="n">
        <x:v>75600</x:v>
      </x:c>
      <x:c r="H1045" s="19" t="n">
        <x:v>77400</x:v>
      </x:c>
      <x:c r="I1045" s="19" t="n">
        <x:v>1.208</x:v>
      </x:c>
      <x:c r="J1045" s="19" t="n">
        <x:v>1.207</x:v>
      </x:c>
      <x:c r="K1045" s="21" t="n">
        <x:v>-5.5555555555549e-7</x:v>
      </x:c>
      <x:c r="L1045" s="16" t="str">
        <x:v>分段线性插值</x:v>
      </x:c>
      <x:c r="M1045" s="19" t="n">
        <x:f>I1045+K1045*(A1045-G1045)</x:f>
        <x:v>1.2072333333333334</x:v>
      </x:c>
      <x:c r="N1045" s="22" t="n">
        <x:f>C1045-M1045</x:f>
        <x:v>-3.33333360913457e-11</x:v>
      </x:c>
    </x:row>
    <x:row r="1046">
      <x:c r="A1046" s="17" t="n">
        <x:v>77040</x:v>
      </x:c>
      <x:c r="B1046" s="18" t="n">
        <x:v>21.4</x:v>
      </x:c>
      <x:c r="C1046" s="19" t="n">
        <x:v>1.2072</x:v>
      </x:c>
      <x:c r="D1046" s="20" t="n">
        <x:v>49.9959166667</x:v>
      </x:c>
      <x:c r="E1046" s="20" t="n">
        <x:v>323.1459166667</x:v>
      </x:c>
      <x:c r="F1046" s="19" t="n">
        <x:v>0.049990416667</x:v>
      </x:c>
      <x:c r="G1046" s="19" t="n">
        <x:v>75600</x:v>
      </x:c>
      <x:c r="H1046" s="19" t="n">
        <x:v>77400</x:v>
      </x:c>
      <x:c r="I1046" s="19" t="n">
        <x:v>1.208</x:v>
      </x:c>
      <x:c r="J1046" s="19" t="n">
        <x:v>1.207</x:v>
      </x:c>
      <x:c r="K1046" s="21" t="n">
        <x:v>-5.5555555555549e-7</x:v>
      </x:c>
      <x:c r="L1046" s="16" t="str">
        <x:v>分段线性插值</x:v>
      </x:c>
      <x:c r="M1046" s="19" t="n">
        <x:f>I1046+K1046*(A1046-G1046)</x:f>
        <x:v>1.2072</x:v>
      </x:c>
      <x:c r="N1046" s="22" t="n">
        <x:f>C1046-M1046</x:f>
        <x:v>0</x:v>
      </x:c>
    </x:row>
    <x:row r="1047">
      <x:c r="A1047" s="17" t="n">
        <x:v>77100</x:v>
      </x:c>
      <x:c r="B1047" s="18" t="n">
        <x:v>21.416667</x:v>
      </x:c>
      <x:c r="C1047" s="19" t="n">
        <x:v>1.2071666667</x:v>
      </x:c>
      <x:c r="D1047" s="20" t="n">
        <x:v>49.9959166667</x:v>
      </x:c>
      <x:c r="E1047" s="20" t="n">
        <x:v>323.1459166667</x:v>
      </x:c>
      <x:c r="F1047" s="19" t="n">
        <x:v>0.049990416667</x:v>
      </x:c>
      <x:c r="G1047" s="19" t="n">
        <x:v>75600</x:v>
      </x:c>
      <x:c r="H1047" s="19" t="n">
        <x:v>77400</x:v>
      </x:c>
      <x:c r="I1047" s="19" t="n">
        <x:v>1.208</x:v>
      </x:c>
      <x:c r="J1047" s="19" t="n">
        <x:v>1.207</x:v>
      </x:c>
      <x:c r="K1047" s="21" t="n">
        <x:v>-5.5555555555549e-7</x:v>
      </x:c>
      <x:c r="L1047" s="16" t="str">
        <x:v>分段线性插值</x:v>
      </x:c>
      <x:c r="M1047" s="19" t="n">
        <x:f>I1047+K1047*(A1047-G1047)</x:f>
        <x:v>1.2071666666666667</x:v>
      </x:c>
      <x:c r="N1047" s="22" t="n">
        <x:f>C1047-M1047</x:f>
        <x:v>3.33333360913457e-11</x:v>
      </x:c>
    </x:row>
    <x:row r="1048">
      <x:c r="A1048" s="17" t="n">
        <x:v>77160</x:v>
      </x:c>
      <x:c r="B1048" s="18" t="n">
        <x:v>21.433333</x:v>
      </x:c>
      <x:c r="C1048" s="19" t="n">
        <x:v>1.2071333333</x:v>
      </x:c>
      <x:c r="D1048" s="20" t="n">
        <x:v>49.9959166667</x:v>
      </x:c>
      <x:c r="E1048" s="20" t="n">
        <x:v>323.1459166667</x:v>
      </x:c>
      <x:c r="F1048" s="19" t="n">
        <x:v>0.049990416667</x:v>
      </x:c>
      <x:c r="G1048" s="19" t="n">
        <x:v>75600</x:v>
      </x:c>
      <x:c r="H1048" s="19" t="n">
        <x:v>77400</x:v>
      </x:c>
      <x:c r="I1048" s="19" t="n">
        <x:v>1.208</x:v>
      </x:c>
      <x:c r="J1048" s="19" t="n">
        <x:v>1.207</x:v>
      </x:c>
      <x:c r="K1048" s="21" t="n">
        <x:v>-5.5555555555549e-7</x:v>
      </x:c>
      <x:c r="L1048" s="16" t="str">
        <x:v>分段线性插值</x:v>
      </x:c>
      <x:c r="M1048" s="19" t="n">
        <x:f>I1048+K1048*(A1048-G1048)</x:f>
        <x:v>1.2071333333333334</x:v>
      </x:c>
      <x:c r="N1048" s="22" t="n">
        <x:f>C1048-M1048</x:f>
        <x:v>-3.33333360913457e-11</x:v>
      </x:c>
    </x:row>
    <x:row r="1049">
      <x:c r="A1049" s="17" t="n">
        <x:v>77220</x:v>
      </x:c>
      <x:c r="B1049" s="18" t="n">
        <x:v>21.45</x:v>
      </x:c>
      <x:c r="C1049" s="19" t="n">
        <x:v>1.2071</x:v>
      </x:c>
      <x:c r="D1049" s="20" t="n">
        <x:v>49.9959166667</x:v>
      </x:c>
      <x:c r="E1049" s="20" t="n">
        <x:v>323.1459166667</x:v>
      </x:c>
      <x:c r="F1049" s="19" t="n">
        <x:v>0.049990416667</x:v>
      </x:c>
      <x:c r="G1049" s="19" t="n">
        <x:v>75600</x:v>
      </x:c>
      <x:c r="H1049" s="19" t="n">
        <x:v>77400</x:v>
      </x:c>
      <x:c r="I1049" s="19" t="n">
        <x:v>1.208</x:v>
      </x:c>
      <x:c r="J1049" s="19" t="n">
        <x:v>1.207</x:v>
      </x:c>
      <x:c r="K1049" s="21" t="n">
        <x:v>-5.5555555555549e-7</x:v>
      </x:c>
      <x:c r="L1049" s="16" t="str">
        <x:v>分段线性插值</x:v>
      </x:c>
      <x:c r="M1049" s="19" t="n">
        <x:f>I1049+K1049*(A1049-G1049)</x:f>
        <x:v>1.2071</x:v>
      </x:c>
      <x:c r="N1049" s="22" t="n">
        <x:f>C1049-M1049</x:f>
        <x:v>0</x:v>
      </x:c>
    </x:row>
    <x:row r="1050">
      <x:c r="A1050" s="17" t="n">
        <x:v>77280</x:v>
      </x:c>
      <x:c r="B1050" s="18" t="n">
        <x:v>21.466667</x:v>
      </x:c>
      <x:c r="C1050" s="19" t="n">
        <x:v>1.2070666667</x:v>
      </x:c>
      <x:c r="D1050" s="20" t="n">
        <x:v>49.9959166667</x:v>
      </x:c>
      <x:c r="E1050" s="20" t="n">
        <x:v>323.1459166667</x:v>
      </x:c>
      <x:c r="F1050" s="19" t="n">
        <x:v>0.049990416667</x:v>
      </x:c>
      <x:c r="G1050" s="19" t="n">
        <x:v>75600</x:v>
      </x:c>
      <x:c r="H1050" s="19" t="n">
        <x:v>77400</x:v>
      </x:c>
      <x:c r="I1050" s="19" t="n">
        <x:v>1.208</x:v>
      </x:c>
      <x:c r="J1050" s="19" t="n">
        <x:v>1.207</x:v>
      </x:c>
      <x:c r="K1050" s="21" t="n">
        <x:v>-5.5555555555549e-7</x:v>
      </x:c>
      <x:c r="L1050" s="16" t="str">
        <x:v>分段线性插值</x:v>
      </x:c>
      <x:c r="M1050" s="19" t="n">
        <x:f>I1050+K1050*(A1050-G1050)</x:f>
        <x:v>1.2070666666666667</x:v>
      </x:c>
      <x:c r="N1050" s="22" t="n">
        <x:f>C1050-M1050</x:f>
        <x:v>3.33333360913457e-11</x:v>
      </x:c>
    </x:row>
    <x:row r="1051">
      <x:c r="A1051" s="17" t="n">
        <x:v>77340</x:v>
      </x:c>
      <x:c r="B1051" s="18" t="n">
        <x:v>21.483333</x:v>
      </x:c>
      <x:c r="C1051" s="19" t="n">
        <x:v>1.2070333333</x:v>
      </x:c>
      <x:c r="D1051" s="20" t="n">
        <x:v>49.9959166667</x:v>
      </x:c>
      <x:c r="E1051" s="20" t="n">
        <x:v>323.1459166667</x:v>
      </x:c>
      <x:c r="F1051" s="19" t="n">
        <x:v>0.049990416667</x:v>
      </x:c>
      <x:c r="G1051" s="19" t="n">
        <x:v>75600</x:v>
      </x:c>
      <x:c r="H1051" s="19" t="n">
        <x:v>77400</x:v>
      </x:c>
      <x:c r="I1051" s="19" t="n">
        <x:v>1.208</x:v>
      </x:c>
      <x:c r="J1051" s="19" t="n">
        <x:v>1.207</x:v>
      </x:c>
      <x:c r="K1051" s="21" t="n">
        <x:v>-5.5555555555549e-7</x:v>
      </x:c>
      <x:c r="L1051" s="16" t="str">
        <x:v>分段线性插值</x:v>
      </x:c>
      <x:c r="M1051" s="19" t="n">
        <x:f>I1051+K1051*(A1051-G1051)</x:f>
        <x:v>1.2070333333333334</x:v>
      </x:c>
      <x:c r="N1051" s="22" t="n">
        <x:f>C1051-M1051</x:f>
        <x:v>-3.33333360913457e-11</x:v>
      </x:c>
    </x:row>
    <x:row r="1052">
      <x:c r="A1052" s="17" t="n">
        <x:v>77400</x:v>
      </x:c>
      <x:c r="B1052" s="18" t="n">
        <x:v>21.5</x:v>
      </x:c>
      <x:c r="C1052" s="19" t="n">
        <x:v>1.207</x:v>
      </x:c>
      <x:c r="D1052" s="20" t="n">
        <x:v>49.9959166667</x:v>
      </x:c>
      <x:c r="E1052" s="20" t="n">
        <x:v>323.1459166667</x:v>
      </x:c>
      <x:c r="F1052" s="19" t="n">
        <x:v>0.049990416667</x:v>
      </x:c>
      <x:c r="G1052" s="19" t="n">
        <x:v>77400</x:v>
      </x:c>
      <x:c r="H1052" s="19" t="n">
        <x:v>79200</x:v>
      </x:c>
      <x:c r="I1052" s="19" t="n">
        <x:v>1.207</x:v>
      </x:c>
      <x:c r="J1052" s="19" t="n">
        <x:v>1.206</x:v>
      </x:c>
      <x:c r="K1052" s="21" t="n">
        <x:v>-5.5555555555562e-7</x:v>
      </x:c>
      <x:c r="L1052" s="16" t="str">
        <x:v>附件2节点</x:v>
      </x:c>
      <x:c r="M1052" s="19" t="n">
        <x:f>I1052+K1052*(A1052-G1052)</x:f>
        <x:v>1.207</x:v>
      </x:c>
      <x:c r="N1052" s="22" t="n">
        <x:f>C1052-M1052</x:f>
        <x:v>0</x:v>
      </x:c>
    </x:row>
    <x:row r="1053">
      <x:c r="A1053" s="17" t="n">
        <x:v>77460</x:v>
      </x:c>
      <x:c r="B1053" s="18" t="n">
        <x:v>21.516667</x:v>
      </x:c>
      <x:c r="C1053" s="19" t="n">
        <x:v>1.2069666667</x:v>
      </x:c>
      <x:c r="D1053" s="20" t="n">
        <x:v>49.9959166667</x:v>
      </x:c>
      <x:c r="E1053" s="20" t="n">
        <x:v>323.1459166667</x:v>
      </x:c>
      <x:c r="F1053" s="19" t="n">
        <x:v>0.049990416667</x:v>
      </x:c>
      <x:c r="G1053" s="19" t="n">
        <x:v>77400</x:v>
      </x:c>
      <x:c r="H1053" s="19" t="n">
        <x:v>79200</x:v>
      </x:c>
      <x:c r="I1053" s="19" t="n">
        <x:v>1.207</x:v>
      </x:c>
      <x:c r="J1053" s="19" t="n">
        <x:v>1.206</x:v>
      </x:c>
      <x:c r="K1053" s="21" t="n">
        <x:v>-5.5555555555562e-7</x:v>
      </x:c>
      <x:c r="L1053" s="16" t="str">
        <x:v>分段线性插值</x:v>
      </x:c>
      <x:c r="M1053" s="19" t="n">
        <x:f>I1053+K1053*(A1053-G1053)</x:f>
        <x:v>1.2069666666666667</x:v>
      </x:c>
      <x:c r="N1053" s="22" t="n">
        <x:f>C1053-M1053</x:f>
        <x:v>3.33333360913457e-11</x:v>
      </x:c>
    </x:row>
    <x:row r="1054">
      <x:c r="A1054" s="17" t="n">
        <x:v>77520</x:v>
      </x:c>
      <x:c r="B1054" s="18" t="n">
        <x:v>21.533333</x:v>
      </x:c>
      <x:c r="C1054" s="19" t="n">
        <x:v>1.2069333333</x:v>
      </x:c>
      <x:c r="D1054" s="20" t="n">
        <x:v>49.9959166667</x:v>
      </x:c>
      <x:c r="E1054" s="20" t="n">
        <x:v>323.1459166667</x:v>
      </x:c>
      <x:c r="F1054" s="19" t="n">
        <x:v>0.049990416667</x:v>
      </x:c>
      <x:c r="G1054" s="19" t="n">
        <x:v>77400</x:v>
      </x:c>
      <x:c r="H1054" s="19" t="n">
        <x:v>79200</x:v>
      </x:c>
      <x:c r="I1054" s="19" t="n">
        <x:v>1.207</x:v>
      </x:c>
      <x:c r="J1054" s="19" t="n">
        <x:v>1.206</x:v>
      </x:c>
      <x:c r="K1054" s="21" t="n">
        <x:v>-5.5555555555562e-7</x:v>
      </x:c>
      <x:c r="L1054" s="16" t="str">
        <x:v>分段线性插值</x:v>
      </x:c>
      <x:c r="M1054" s="19" t="n">
        <x:f>I1054+K1054*(A1054-G1054)</x:f>
        <x:v>1.2069333333333334</x:v>
      </x:c>
      <x:c r="N1054" s="22" t="n">
        <x:f>C1054-M1054</x:f>
        <x:v>-3.33333360913457e-11</x:v>
      </x:c>
    </x:row>
    <x:row r="1055">
      <x:c r="A1055" s="17" t="n">
        <x:v>77580</x:v>
      </x:c>
      <x:c r="B1055" s="18" t="n">
        <x:v>21.55</x:v>
      </x:c>
      <x:c r="C1055" s="19" t="n">
        <x:v>1.2069</x:v>
      </x:c>
      <x:c r="D1055" s="20" t="n">
        <x:v>49.9959166667</x:v>
      </x:c>
      <x:c r="E1055" s="20" t="n">
        <x:v>323.1459166667</x:v>
      </x:c>
      <x:c r="F1055" s="19" t="n">
        <x:v>0.049990416667</x:v>
      </x:c>
      <x:c r="G1055" s="19" t="n">
        <x:v>77400</x:v>
      </x:c>
      <x:c r="H1055" s="19" t="n">
        <x:v>79200</x:v>
      </x:c>
      <x:c r="I1055" s="19" t="n">
        <x:v>1.207</x:v>
      </x:c>
      <x:c r="J1055" s="19" t="n">
        <x:v>1.206</x:v>
      </x:c>
      <x:c r="K1055" s="21" t="n">
        <x:v>-5.5555555555562e-7</x:v>
      </x:c>
      <x:c r="L1055" s="16" t="str">
        <x:v>分段线性插值</x:v>
      </x:c>
      <x:c r="M1055" s="19" t="n">
        <x:f>I1055+K1055*(A1055-G1055)</x:f>
        <x:v>1.2069</x:v>
      </x:c>
      <x:c r="N1055" s="22" t="n">
        <x:f>C1055-M1055</x:f>
        <x:v>0</x:v>
      </x:c>
    </x:row>
    <x:row r="1056">
      <x:c r="A1056" s="17" t="n">
        <x:v>77640</x:v>
      </x:c>
      <x:c r="B1056" s="18" t="n">
        <x:v>21.566667</x:v>
      </x:c>
      <x:c r="C1056" s="19" t="n">
        <x:v>1.2068666667</x:v>
      </x:c>
      <x:c r="D1056" s="20" t="n">
        <x:v>49.9959166667</x:v>
      </x:c>
      <x:c r="E1056" s="20" t="n">
        <x:v>323.1459166667</x:v>
      </x:c>
      <x:c r="F1056" s="19" t="n">
        <x:v>0.049990416667</x:v>
      </x:c>
      <x:c r="G1056" s="19" t="n">
        <x:v>77400</x:v>
      </x:c>
      <x:c r="H1056" s="19" t="n">
        <x:v>79200</x:v>
      </x:c>
      <x:c r="I1056" s="19" t="n">
        <x:v>1.207</x:v>
      </x:c>
      <x:c r="J1056" s="19" t="n">
        <x:v>1.206</x:v>
      </x:c>
      <x:c r="K1056" s="21" t="n">
        <x:v>-5.5555555555562e-7</x:v>
      </x:c>
      <x:c r="L1056" s="16" t="str">
        <x:v>分段线性插值</x:v>
      </x:c>
      <x:c r="M1056" s="19" t="n">
        <x:f>I1056+K1056*(A1056-G1056)</x:f>
        <x:v>1.2068666666666668</x:v>
      </x:c>
      <x:c r="N1056" s="22" t="n">
        <x:f>C1056-M1056</x:f>
        <x:v>3.33333360913457e-11</x:v>
      </x:c>
    </x:row>
    <x:row r="1057">
      <x:c r="A1057" s="17" t="n">
        <x:v>77700</x:v>
      </x:c>
      <x:c r="B1057" s="18" t="n">
        <x:v>21.583333</x:v>
      </x:c>
      <x:c r="C1057" s="19" t="n">
        <x:v>1.2068333333</x:v>
      </x:c>
      <x:c r="D1057" s="20" t="n">
        <x:v>49.9959166667</x:v>
      </x:c>
      <x:c r="E1057" s="20" t="n">
        <x:v>323.1459166667</x:v>
      </x:c>
      <x:c r="F1057" s="19" t="n">
        <x:v>0.049990416667</x:v>
      </x:c>
      <x:c r="G1057" s="19" t="n">
        <x:v>77400</x:v>
      </x:c>
      <x:c r="H1057" s="19" t="n">
        <x:v>79200</x:v>
      </x:c>
      <x:c r="I1057" s="19" t="n">
        <x:v>1.207</x:v>
      </x:c>
      <x:c r="J1057" s="19" t="n">
        <x:v>1.206</x:v>
      </x:c>
      <x:c r="K1057" s="21" t="n">
        <x:v>-5.5555555555562e-7</x:v>
      </x:c>
      <x:c r="L1057" s="16" t="str">
        <x:v>分段线性插值</x:v>
      </x:c>
      <x:c r="M1057" s="19" t="n">
        <x:f>I1057+K1057*(A1057-G1057)</x:f>
        <x:v>1.2068333333333334</x:v>
      </x:c>
      <x:c r="N1057" s="22" t="n">
        <x:f>C1057-M1057</x:f>
        <x:v>-3.33333360913457e-11</x:v>
      </x:c>
    </x:row>
    <x:row r="1058">
      <x:c r="A1058" s="17" t="n">
        <x:v>77760</x:v>
      </x:c>
      <x:c r="B1058" s="18" t="n">
        <x:v>21.6</x:v>
      </x:c>
      <x:c r="C1058" s="19" t="n">
        <x:v>1.2068</x:v>
      </x:c>
      <x:c r="D1058" s="20" t="n">
        <x:v>49.9959166667</x:v>
      </x:c>
      <x:c r="E1058" s="20" t="n">
        <x:v>323.1459166667</x:v>
      </x:c>
      <x:c r="F1058" s="19" t="n">
        <x:v>0.049990416667</x:v>
      </x:c>
      <x:c r="G1058" s="19" t="n">
        <x:v>77400</x:v>
      </x:c>
      <x:c r="H1058" s="19" t="n">
        <x:v>79200</x:v>
      </x:c>
      <x:c r="I1058" s="19" t="n">
        <x:v>1.207</x:v>
      </x:c>
      <x:c r="J1058" s="19" t="n">
        <x:v>1.206</x:v>
      </x:c>
      <x:c r="K1058" s="21" t="n">
        <x:v>-5.5555555555562e-7</x:v>
      </x:c>
      <x:c r="L1058" s="16" t="str">
        <x:v>分段线性插值</x:v>
      </x:c>
      <x:c r="M1058" s="19" t="n">
        <x:f>I1058+K1058*(A1058-G1058)</x:f>
        <x:v>1.2068</x:v>
      </x:c>
      <x:c r="N1058" s="22" t="n">
        <x:f>C1058-M1058</x:f>
        <x:v>0</x:v>
      </x:c>
    </x:row>
    <x:row r="1059">
      <x:c r="A1059" s="17" t="n">
        <x:v>77820</x:v>
      </x:c>
      <x:c r="B1059" s="18" t="n">
        <x:v>21.616667</x:v>
      </x:c>
      <x:c r="C1059" s="19" t="n">
        <x:v>1.2067666667</x:v>
      </x:c>
      <x:c r="D1059" s="20" t="n">
        <x:v>49.9959166667</x:v>
      </x:c>
      <x:c r="E1059" s="20" t="n">
        <x:v>323.1459166667</x:v>
      </x:c>
      <x:c r="F1059" s="19" t="n">
        <x:v>0.049990416667</x:v>
      </x:c>
      <x:c r="G1059" s="19" t="n">
        <x:v>77400</x:v>
      </x:c>
      <x:c r="H1059" s="19" t="n">
        <x:v>79200</x:v>
      </x:c>
      <x:c r="I1059" s="19" t="n">
        <x:v>1.207</x:v>
      </x:c>
      <x:c r="J1059" s="19" t="n">
        <x:v>1.206</x:v>
      </x:c>
      <x:c r="K1059" s="21" t="n">
        <x:v>-5.5555555555562e-7</x:v>
      </x:c>
      <x:c r="L1059" s="16" t="str">
        <x:v>分段线性插值</x:v>
      </x:c>
      <x:c r="M1059" s="19" t="n">
        <x:f>I1059+K1059*(A1059-G1059)</x:f>
        <x:v>1.2067666666666668</x:v>
      </x:c>
      <x:c r="N1059" s="22" t="n">
        <x:f>C1059-M1059</x:f>
        <x:v>3.33333360913457e-11</x:v>
      </x:c>
    </x:row>
    <x:row r="1060">
      <x:c r="A1060" s="17" t="n">
        <x:v>77880</x:v>
      </x:c>
      <x:c r="B1060" s="18" t="n">
        <x:v>21.633333</x:v>
      </x:c>
      <x:c r="C1060" s="19" t="n">
        <x:v>1.2067333333</x:v>
      </x:c>
      <x:c r="D1060" s="20" t="n">
        <x:v>49.9959166667</x:v>
      </x:c>
      <x:c r="E1060" s="20" t="n">
        <x:v>323.1459166667</x:v>
      </x:c>
      <x:c r="F1060" s="19" t="n">
        <x:v>0.049990416667</x:v>
      </x:c>
      <x:c r="G1060" s="19" t="n">
        <x:v>77400</x:v>
      </x:c>
      <x:c r="H1060" s="19" t="n">
        <x:v>79200</x:v>
      </x:c>
      <x:c r="I1060" s="19" t="n">
        <x:v>1.207</x:v>
      </x:c>
      <x:c r="J1060" s="19" t="n">
        <x:v>1.206</x:v>
      </x:c>
      <x:c r="K1060" s="21" t="n">
        <x:v>-5.5555555555562e-7</x:v>
      </x:c>
      <x:c r="L1060" s="16" t="str">
        <x:v>分段线性插值</x:v>
      </x:c>
      <x:c r="M1060" s="19" t="n">
        <x:f>I1060+K1060*(A1060-G1060)</x:f>
        <x:v>1.2067333333333334</x:v>
      </x:c>
      <x:c r="N1060" s="22" t="n">
        <x:f>C1060-M1060</x:f>
        <x:v>-3.33333360913457e-11</x:v>
      </x:c>
    </x:row>
    <x:row r="1061">
      <x:c r="A1061" s="17" t="n">
        <x:v>77940</x:v>
      </x:c>
      <x:c r="B1061" s="18" t="n">
        <x:v>21.65</x:v>
      </x:c>
      <x:c r="C1061" s="19" t="n">
        <x:v>1.2067</x:v>
      </x:c>
      <x:c r="D1061" s="20" t="n">
        <x:v>49.9959166667</x:v>
      </x:c>
      <x:c r="E1061" s="20" t="n">
        <x:v>323.1459166667</x:v>
      </x:c>
      <x:c r="F1061" s="19" t="n">
        <x:v>0.049990416667</x:v>
      </x:c>
      <x:c r="G1061" s="19" t="n">
        <x:v>77400</x:v>
      </x:c>
      <x:c r="H1061" s="19" t="n">
        <x:v>79200</x:v>
      </x:c>
      <x:c r="I1061" s="19" t="n">
        <x:v>1.207</x:v>
      </x:c>
      <x:c r="J1061" s="19" t="n">
        <x:v>1.206</x:v>
      </x:c>
      <x:c r="K1061" s="21" t="n">
        <x:v>-5.5555555555562e-7</x:v>
      </x:c>
      <x:c r="L1061" s="16" t="str">
        <x:v>分段线性插值</x:v>
      </x:c>
      <x:c r="M1061" s="19" t="n">
        <x:f>I1061+K1061*(A1061-G1061)</x:f>
        <x:v>1.2067</x:v>
      </x:c>
      <x:c r="N1061" s="22" t="n">
        <x:f>C1061-M1061</x:f>
        <x:v>0</x:v>
      </x:c>
    </x:row>
    <x:row r="1062">
      <x:c r="A1062" s="17" t="n">
        <x:v>78000</x:v>
      </x:c>
      <x:c r="B1062" s="18" t="n">
        <x:v>21.666667</x:v>
      </x:c>
      <x:c r="C1062" s="19" t="n">
        <x:v>1.2066666667</x:v>
      </x:c>
      <x:c r="D1062" s="20" t="n">
        <x:v>49.9959166667</x:v>
      </x:c>
      <x:c r="E1062" s="20" t="n">
        <x:v>323.1459166667</x:v>
      </x:c>
      <x:c r="F1062" s="19" t="n">
        <x:v>0.049990416667</x:v>
      </x:c>
      <x:c r="G1062" s="19" t="n">
        <x:v>77400</x:v>
      </x:c>
      <x:c r="H1062" s="19" t="n">
        <x:v>79200</x:v>
      </x:c>
      <x:c r="I1062" s="19" t="n">
        <x:v>1.207</x:v>
      </x:c>
      <x:c r="J1062" s="19" t="n">
        <x:v>1.206</x:v>
      </x:c>
      <x:c r="K1062" s="21" t="n">
        <x:v>-5.5555555555562e-7</x:v>
      </x:c>
      <x:c r="L1062" s="16" t="str">
        <x:v>分段线性插值</x:v>
      </x:c>
      <x:c r="M1062" s="19" t="n">
        <x:f>I1062+K1062*(A1062-G1062)</x:f>
        <x:v>1.2066666666666668</x:v>
      </x:c>
      <x:c r="N1062" s="22" t="n">
        <x:f>C1062-M1062</x:f>
        <x:v>3.3333114046740775e-11</x:v>
      </x:c>
    </x:row>
    <x:row r="1063">
      <x:c r="A1063" s="17" t="n">
        <x:v>78060</x:v>
      </x:c>
      <x:c r="B1063" s="18" t="n">
        <x:v>21.683333</x:v>
      </x:c>
      <x:c r="C1063" s="19" t="n">
        <x:v>1.2066333333</x:v>
      </x:c>
      <x:c r="D1063" s="20" t="n">
        <x:v>49.9959166667</x:v>
      </x:c>
      <x:c r="E1063" s="20" t="n">
        <x:v>323.1459166667</x:v>
      </x:c>
      <x:c r="F1063" s="19" t="n">
        <x:v>0.049990416667</x:v>
      </x:c>
      <x:c r="G1063" s="19" t="n">
        <x:v>77400</x:v>
      </x:c>
      <x:c r="H1063" s="19" t="n">
        <x:v>79200</x:v>
      </x:c>
      <x:c r="I1063" s="19" t="n">
        <x:v>1.207</x:v>
      </x:c>
      <x:c r="J1063" s="19" t="n">
        <x:v>1.206</x:v>
      </x:c>
      <x:c r="K1063" s="21" t="n">
        <x:v>-5.5555555555562e-7</x:v>
      </x:c>
      <x:c r="L1063" s="16" t="str">
        <x:v>分段线性插值</x:v>
      </x:c>
      <x:c r="M1063" s="19" t="n">
        <x:f>I1063+K1063*(A1063-G1063)</x:f>
        <x:v>1.2066333333333334</x:v>
      </x:c>
      <x:c r="N1063" s="22" t="n">
        <x:f>C1063-M1063</x:f>
        <x:v>-3.33333360913457e-11</x:v>
      </x:c>
    </x:row>
    <x:row r="1064">
      <x:c r="A1064" s="17" t="n">
        <x:v>78120</x:v>
      </x:c>
      <x:c r="B1064" s="18" t="n">
        <x:v>21.7</x:v>
      </x:c>
      <x:c r="C1064" s="19" t="n">
        <x:v>1.2066</x:v>
      </x:c>
      <x:c r="D1064" s="20" t="n">
        <x:v>49.9959166667</x:v>
      </x:c>
      <x:c r="E1064" s="20" t="n">
        <x:v>323.1459166667</x:v>
      </x:c>
      <x:c r="F1064" s="19" t="n">
        <x:v>0.049990416667</x:v>
      </x:c>
      <x:c r="G1064" s="19" t="n">
        <x:v>77400</x:v>
      </x:c>
      <x:c r="H1064" s="19" t="n">
        <x:v>79200</x:v>
      </x:c>
      <x:c r="I1064" s="19" t="n">
        <x:v>1.207</x:v>
      </x:c>
      <x:c r="J1064" s="19" t="n">
        <x:v>1.206</x:v>
      </x:c>
      <x:c r="K1064" s="21" t="n">
        <x:v>-5.5555555555562e-7</x:v>
      </x:c>
      <x:c r="L1064" s="16" t="str">
        <x:v>分段线性插值</x:v>
      </x:c>
      <x:c r="M1064" s="19" t="n">
        <x:f>I1064+K1064*(A1064-G1064)</x:f>
        <x:v>1.2066000000000001</x:v>
      </x:c>
      <x:c r="N1064" s="22" t="n">
        <x:f>C1064-M1064</x:f>
        <x:v>-2.220446049250313e-16</x:v>
      </x:c>
    </x:row>
    <x:row r="1065">
      <x:c r="A1065" s="17" t="n">
        <x:v>78180</x:v>
      </x:c>
      <x:c r="B1065" s="18" t="n">
        <x:v>21.716667</x:v>
      </x:c>
      <x:c r="C1065" s="19" t="n">
        <x:v>1.2065666667</x:v>
      </x:c>
      <x:c r="D1065" s="20" t="n">
        <x:v>49.9959166667</x:v>
      </x:c>
      <x:c r="E1065" s="20" t="n">
        <x:v>323.1459166667</x:v>
      </x:c>
      <x:c r="F1065" s="19" t="n">
        <x:v>0.049990416667</x:v>
      </x:c>
      <x:c r="G1065" s="19" t="n">
        <x:v>77400</x:v>
      </x:c>
      <x:c r="H1065" s="19" t="n">
        <x:v>79200</x:v>
      </x:c>
      <x:c r="I1065" s="19" t="n">
        <x:v>1.207</x:v>
      </x:c>
      <x:c r="J1065" s="19" t="n">
        <x:v>1.206</x:v>
      </x:c>
      <x:c r="K1065" s="21" t="n">
        <x:v>-5.5555555555562e-7</x:v>
      </x:c>
      <x:c r="L1065" s="16" t="str">
        <x:v>分段线性插值</x:v>
      </x:c>
      <x:c r="M1065" s="19" t="n">
        <x:f>I1065+K1065*(A1065-G1065)</x:f>
        <x:v>1.2065666666666668</x:v>
      </x:c>
      <x:c r="N1065" s="22" t="n">
        <x:f>C1065-M1065</x:f>
        <x:v>3.3333114046740775e-11</x:v>
      </x:c>
    </x:row>
    <x:row r="1066">
      <x:c r="A1066" s="17" t="n">
        <x:v>78240</x:v>
      </x:c>
      <x:c r="B1066" s="18" t="n">
        <x:v>21.733333</x:v>
      </x:c>
      <x:c r="C1066" s="19" t="n">
        <x:v>1.2065333333</x:v>
      </x:c>
      <x:c r="D1066" s="20" t="n">
        <x:v>49.9959166667</x:v>
      </x:c>
      <x:c r="E1066" s="20" t="n">
        <x:v>323.1459166667</x:v>
      </x:c>
      <x:c r="F1066" s="19" t="n">
        <x:v>0.049990416667</x:v>
      </x:c>
      <x:c r="G1066" s="19" t="n">
        <x:v>77400</x:v>
      </x:c>
      <x:c r="H1066" s="19" t="n">
        <x:v>79200</x:v>
      </x:c>
      <x:c r="I1066" s="19" t="n">
        <x:v>1.207</x:v>
      </x:c>
      <x:c r="J1066" s="19" t="n">
        <x:v>1.206</x:v>
      </x:c>
      <x:c r="K1066" s="21" t="n">
        <x:v>-5.5555555555562e-7</x:v>
      </x:c>
      <x:c r="L1066" s="16" t="str">
        <x:v>分段线性插值</x:v>
      </x:c>
      <x:c r="M1066" s="19" t="n">
        <x:f>I1066+K1066*(A1066-G1066)</x:f>
        <x:v>1.2065333333333335</x:v>
      </x:c>
      <x:c r="N1066" s="22" t="n">
        <x:f>C1066-M1066</x:f>
        <x:v>-3.3333558135950625e-11</x:v>
      </x:c>
    </x:row>
    <x:row r="1067">
      <x:c r="A1067" s="17" t="n">
        <x:v>78300</x:v>
      </x:c>
      <x:c r="B1067" s="18" t="n">
        <x:v>21.75</x:v>
      </x:c>
      <x:c r="C1067" s="19" t="n">
        <x:v>1.2065</x:v>
      </x:c>
      <x:c r="D1067" s="20" t="n">
        <x:v>49.9959166667</x:v>
      </x:c>
      <x:c r="E1067" s="20" t="n">
        <x:v>323.1459166667</x:v>
      </x:c>
      <x:c r="F1067" s="19" t="n">
        <x:v>0.049990416667</x:v>
      </x:c>
      <x:c r="G1067" s="19" t="n">
        <x:v>77400</x:v>
      </x:c>
      <x:c r="H1067" s="19" t="n">
        <x:v>79200</x:v>
      </x:c>
      <x:c r="I1067" s="19" t="n">
        <x:v>1.207</x:v>
      </x:c>
      <x:c r="J1067" s="19" t="n">
        <x:v>1.206</x:v>
      </x:c>
      <x:c r="K1067" s="21" t="n">
        <x:v>-5.5555555555562e-7</x:v>
      </x:c>
      <x:c r="L1067" s="16" t="str">
        <x:v>分段线性插值</x:v>
      </x:c>
      <x:c r="M1067" s="19" t="n">
        <x:f>I1067+K1067*(A1067-G1067)</x:f>
        <x:v>1.2065</x:v>
      </x:c>
      <x:c r="N1067" s="22" t="n">
        <x:f>C1067-M1067</x:f>
        <x:v>0</x:v>
      </x:c>
    </x:row>
    <x:row r="1068">
      <x:c r="A1068" s="17" t="n">
        <x:v>78360</x:v>
      </x:c>
      <x:c r="B1068" s="18" t="n">
        <x:v>21.766667</x:v>
      </x:c>
      <x:c r="C1068" s="19" t="n">
        <x:v>1.2064666667</x:v>
      </x:c>
      <x:c r="D1068" s="20" t="n">
        <x:v>49.9959166667</x:v>
      </x:c>
      <x:c r="E1068" s="20" t="n">
        <x:v>323.1459166667</x:v>
      </x:c>
      <x:c r="F1068" s="19" t="n">
        <x:v>0.049990416667</x:v>
      </x:c>
      <x:c r="G1068" s="19" t="n">
        <x:v>77400</x:v>
      </x:c>
      <x:c r="H1068" s="19" t="n">
        <x:v>79200</x:v>
      </x:c>
      <x:c r="I1068" s="19" t="n">
        <x:v>1.207</x:v>
      </x:c>
      <x:c r="J1068" s="19" t="n">
        <x:v>1.206</x:v>
      </x:c>
      <x:c r="K1068" s="21" t="n">
        <x:v>-5.5555555555562e-7</x:v>
      </x:c>
      <x:c r="L1068" s="16" t="str">
        <x:v>分段线性插值</x:v>
      </x:c>
      <x:c r="M1068" s="19" t="n">
        <x:f>I1068+K1068*(A1068-G1068)</x:f>
        <x:v>1.2064666666666666</x:v>
      </x:c>
      <x:c r="N1068" s="22" t="n">
        <x:f>C1068-M1068</x:f>
        <x:v>3.33333360913457e-11</x:v>
      </x:c>
    </x:row>
    <x:row r="1069">
      <x:c r="A1069" s="17" t="n">
        <x:v>78420</x:v>
      </x:c>
      <x:c r="B1069" s="18" t="n">
        <x:v>21.783333</x:v>
      </x:c>
      <x:c r="C1069" s="19" t="n">
        <x:v>1.2064333333</x:v>
      </x:c>
      <x:c r="D1069" s="20" t="n">
        <x:v>49.9959166667</x:v>
      </x:c>
      <x:c r="E1069" s="20" t="n">
        <x:v>323.1459166667</x:v>
      </x:c>
      <x:c r="F1069" s="19" t="n">
        <x:v>0.049990416667</x:v>
      </x:c>
      <x:c r="G1069" s="19" t="n">
        <x:v>77400</x:v>
      </x:c>
      <x:c r="H1069" s="19" t="n">
        <x:v>79200</x:v>
      </x:c>
      <x:c r="I1069" s="19" t="n">
        <x:v>1.207</x:v>
      </x:c>
      <x:c r="J1069" s="19" t="n">
        <x:v>1.206</x:v>
      </x:c>
      <x:c r="K1069" s="21" t="n">
        <x:v>-5.5555555555562e-7</x:v>
      </x:c>
      <x:c r="L1069" s="16" t="str">
        <x:v>分段线性插值</x:v>
      </x:c>
      <x:c r="M1069" s="19" t="n">
        <x:f>I1069+K1069*(A1069-G1069)</x:f>
        <x:v>1.2064333333333332</x:v>
      </x:c>
      <x:c r="N1069" s="22" t="n">
        <x:f>C1069-M1069</x:f>
        <x:v>-3.33333360913457e-11</x:v>
      </x:c>
    </x:row>
    <x:row r="1070">
      <x:c r="A1070" s="17" t="n">
        <x:v>78480</x:v>
      </x:c>
      <x:c r="B1070" s="18" t="n">
        <x:v>21.8</x:v>
      </x:c>
      <x:c r="C1070" s="19" t="n">
        <x:v>1.2064</x:v>
      </x:c>
      <x:c r="D1070" s="20" t="n">
        <x:v>49.9959166667</x:v>
      </x:c>
      <x:c r="E1070" s="20" t="n">
        <x:v>323.1459166667</x:v>
      </x:c>
      <x:c r="F1070" s="19" t="n">
        <x:v>0.049990416667</x:v>
      </x:c>
      <x:c r="G1070" s="19" t="n">
        <x:v>77400</x:v>
      </x:c>
      <x:c r="H1070" s="19" t="n">
        <x:v>79200</x:v>
      </x:c>
      <x:c r="I1070" s="19" t="n">
        <x:v>1.207</x:v>
      </x:c>
      <x:c r="J1070" s="19" t="n">
        <x:v>1.206</x:v>
      </x:c>
      <x:c r="K1070" s="21" t="n">
        <x:v>-5.5555555555562e-7</x:v>
      </x:c>
      <x:c r="L1070" s="16" t="str">
        <x:v>分段线性插值</x:v>
      </x:c>
      <x:c r="M1070" s="19" t="n">
        <x:f>I1070+K1070*(A1070-G1070)</x:f>
        <x:v>1.2064</x:v>
      </x:c>
      <x:c r="N1070" s="22" t="n">
        <x:f>C1070-M1070</x:f>
        <x:v>0</x:v>
      </x:c>
    </x:row>
    <x:row r="1071">
      <x:c r="A1071" s="17" t="n">
        <x:v>78540</x:v>
      </x:c>
      <x:c r="B1071" s="18" t="n">
        <x:v>21.816667</x:v>
      </x:c>
      <x:c r="C1071" s="19" t="n">
        <x:v>1.2063666667</x:v>
      </x:c>
      <x:c r="D1071" s="20" t="n">
        <x:v>49.9959166667</x:v>
      </x:c>
      <x:c r="E1071" s="20" t="n">
        <x:v>323.1459166667</x:v>
      </x:c>
      <x:c r="F1071" s="19" t="n">
        <x:v>0.049990416667</x:v>
      </x:c>
      <x:c r="G1071" s="19" t="n">
        <x:v>77400</x:v>
      </x:c>
      <x:c r="H1071" s="19" t="n">
        <x:v>79200</x:v>
      </x:c>
      <x:c r="I1071" s="19" t="n">
        <x:v>1.207</x:v>
      </x:c>
      <x:c r="J1071" s="19" t="n">
        <x:v>1.206</x:v>
      </x:c>
      <x:c r="K1071" s="21" t="n">
        <x:v>-5.5555555555562e-7</x:v>
      </x:c>
      <x:c r="L1071" s="16" t="str">
        <x:v>分段线性插值</x:v>
      </x:c>
      <x:c r="M1071" s="19" t="n">
        <x:f>I1071+K1071*(A1071-G1071)</x:f>
        <x:v>1.2063666666666666</x:v>
      </x:c>
      <x:c r="N1071" s="22" t="n">
        <x:f>C1071-M1071</x:f>
        <x:v>3.33333360913457e-11</x:v>
      </x:c>
    </x:row>
    <x:row r="1072">
      <x:c r="A1072" s="17" t="n">
        <x:v>78600</x:v>
      </x:c>
      <x:c r="B1072" s="18" t="n">
        <x:v>21.833333</x:v>
      </x:c>
      <x:c r="C1072" s="19" t="n">
        <x:v>1.2063333333</x:v>
      </x:c>
      <x:c r="D1072" s="20" t="n">
        <x:v>49.9959166667</x:v>
      </x:c>
      <x:c r="E1072" s="20" t="n">
        <x:v>323.1459166667</x:v>
      </x:c>
      <x:c r="F1072" s="19" t="n">
        <x:v>0.049990416667</x:v>
      </x:c>
      <x:c r="G1072" s="19" t="n">
        <x:v>77400</x:v>
      </x:c>
      <x:c r="H1072" s="19" t="n">
        <x:v>79200</x:v>
      </x:c>
      <x:c r="I1072" s="19" t="n">
        <x:v>1.207</x:v>
      </x:c>
      <x:c r="J1072" s="19" t="n">
        <x:v>1.206</x:v>
      </x:c>
      <x:c r="K1072" s="21" t="n">
        <x:v>-5.5555555555562e-7</x:v>
      </x:c>
      <x:c r="L1072" s="16" t="str">
        <x:v>分段线性插值</x:v>
      </x:c>
      <x:c r="M1072" s="19" t="n">
        <x:f>I1072+K1072*(A1072-G1072)</x:f>
        <x:v>1.2063333333333333</x:v>
      </x:c>
      <x:c r="N1072" s="22" t="n">
        <x:f>C1072-M1072</x:f>
        <x:v>-3.33333360913457e-11</x:v>
      </x:c>
    </x:row>
    <x:row r="1073">
      <x:c r="A1073" s="17" t="n">
        <x:v>78660</x:v>
      </x:c>
      <x:c r="B1073" s="18" t="n">
        <x:v>21.85</x:v>
      </x:c>
      <x:c r="C1073" s="19" t="n">
        <x:v>1.2063</x:v>
      </x:c>
      <x:c r="D1073" s="20" t="n">
        <x:v>49.9959166667</x:v>
      </x:c>
      <x:c r="E1073" s="20" t="n">
        <x:v>323.1459166667</x:v>
      </x:c>
      <x:c r="F1073" s="19" t="n">
        <x:v>0.049990416667</x:v>
      </x:c>
      <x:c r="G1073" s="19" t="n">
        <x:v>77400</x:v>
      </x:c>
      <x:c r="H1073" s="19" t="n">
        <x:v>79200</x:v>
      </x:c>
      <x:c r="I1073" s="19" t="n">
        <x:v>1.207</x:v>
      </x:c>
      <x:c r="J1073" s="19" t="n">
        <x:v>1.206</x:v>
      </x:c>
      <x:c r="K1073" s="21" t="n">
        <x:v>-5.5555555555562e-7</x:v>
      </x:c>
      <x:c r="L1073" s="16" t="str">
        <x:v>分段线性插值</x:v>
      </x:c>
      <x:c r="M1073" s="19" t="n">
        <x:f>I1073+K1073*(A1073-G1073)</x:f>
        <x:v>1.2063</x:v>
      </x:c>
      <x:c r="N1073" s="22" t="n">
        <x:f>C1073-M1073</x:f>
        <x:v>0</x:v>
      </x:c>
    </x:row>
    <x:row r="1074">
      <x:c r="A1074" s="17" t="n">
        <x:v>78720</x:v>
      </x:c>
      <x:c r="B1074" s="18" t="n">
        <x:v>21.866667</x:v>
      </x:c>
      <x:c r="C1074" s="19" t="n">
        <x:v>1.2062666667</x:v>
      </x:c>
      <x:c r="D1074" s="20" t="n">
        <x:v>49.9959166667</x:v>
      </x:c>
      <x:c r="E1074" s="20" t="n">
        <x:v>323.1459166667</x:v>
      </x:c>
      <x:c r="F1074" s="19" t="n">
        <x:v>0.049990416667</x:v>
      </x:c>
      <x:c r="G1074" s="19" t="n">
        <x:v>77400</x:v>
      </x:c>
      <x:c r="H1074" s="19" t="n">
        <x:v>79200</x:v>
      </x:c>
      <x:c r="I1074" s="19" t="n">
        <x:v>1.207</x:v>
      </x:c>
      <x:c r="J1074" s="19" t="n">
        <x:v>1.206</x:v>
      </x:c>
      <x:c r="K1074" s="21" t="n">
        <x:v>-5.5555555555562e-7</x:v>
      </x:c>
      <x:c r="L1074" s="16" t="str">
        <x:v>分段线性插值</x:v>
      </x:c>
      <x:c r="M1074" s="19" t="n">
        <x:f>I1074+K1074*(A1074-G1074)</x:f>
        <x:v>1.2062666666666666</x:v>
      </x:c>
      <x:c r="N1074" s="22" t="n">
        <x:f>C1074-M1074</x:f>
        <x:v>3.33333360913457e-11</x:v>
      </x:c>
    </x:row>
    <x:row r="1075">
      <x:c r="A1075" s="17" t="n">
        <x:v>78780</x:v>
      </x:c>
      <x:c r="B1075" s="18" t="n">
        <x:v>21.883333</x:v>
      </x:c>
      <x:c r="C1075" s="19" t="n">
        <x:v>1.2062333333</x:v>
      </x:c>
      <x:c r="D1075" s="20" t="n">
        <x:v>49.9959166667</x:v>
      </x:c>
      <x:c r="E1075" s="20" t="n">
        <x:v>323.1459166667</x:v>
      </x:c>
      <x:c r="F1075" s="19" t="n">
        <x:v>0.049990416667</x:v>
      </x:c>
      <x:c r="G1075" s="19" t="n">
        <x:v>77400</x:v>
      </x:c>
      <x:c r="H1075" s="19" t="n">
        <x:v>79200</x:v>
      </x:c>
      <x:c r="I1075" s="19" t="n">
        <x:v>1.207</x:v>
      </x:c>
      <x:c r="J1075" s="19" t="n">
        <x:v>1.206</x:v>
      </x:c>
      <x:c r="K1075" s="21" t="n">
        <x:v>-5.5555555555562e-7</x:v>
      </x:c>
      <x:c r="L1075" s="16" t="str">
        <x:v>分段线性插值</x:v>
      </x:c>
      <x:c r="M1075" s="19" t="n">
        <x:f>I1075+K1075*(A1075-G1075)</x:f>
        <x:v>1.2062333333333333</x:v>
      </x:c>
      <x:c r="N1075" s="22" t="n">
        <x:f>C1075-M1075</x:f>
        <x:v>-3.33333360913457e-11</x:v>
      </x:c>
    </x:row>
    <x:row r="1076">
      <x:c r="A1076" s="17" t="n">
        <x:v>78840</x:v>
      </x:c>
      <x:c r="B1076" s="18" t="n">
        <x:v>21.9</x:v>
      </x:c>
      <x:c r="C1076" s="19" t="n">
        <x:v>1.2062</x:v>
      </x:c>
      <x:c r="D1076" s="20" t="n">
        <x:v>49.9959166667</x:v>
      </x:c>
      <x:c r="E1076" s="20" t="n">
        <x:v>323.1459166667</x:v>
      </x:c>
      <x:c r="F1076" s="19" t="n">
        <x:v>0.049990416667</x:v>
      </x:c>
      <x:c r="G1076" s="19" t="n">
        <x:v>77400</x:v>
      </x:c>
      <x:c r="H1076" s="19" t="n">
        <x:v>79200</x:v>
      </x:c>
      <x:c r="I1076" s="19" t="n">
        <x:v>1.207</x:v>
      </x:c>
      <x:c r="J1076" s="19" t="n">
        <x:v>1.206</x:v>
      </x:c>
      <x:c r="K1076" s="21" t="n">
        <x:v>-5.5555555555562e-7</x:v>
      </x:c>
      <x:c r="L1076" s="16" t="str">
        <x:v>分段线性插值</x:v>
      </x:c>
      <x:c r="M1076" s="19" t="n">
        <x:f>I1076+K1076*(A1076-G1076)</x:f>
        <x:v>1.2062</x:v>
      </x:c>
      <x:c r="N1076" s="22" t="n">
        <x:f>C1076-M1076</x:f>
        <x:v>0</x:v>
      </x:c>
    </x:row>
    <x:row r="1077">
      <x:c r="A1077" s="17" t="n">
        <x:v>78900</x:v>
      </x:c>
      <x:c r="B1077" s="18" t="n">
        <x:v>21.916667</x:v>
      </x:c>
      <x:c r="C1077" s="19" t="n">
        <x:v>1.2061666667</x:v>
      </x:c>
      <x:c r="D1077" s="20" t="n">
        <x:v>49.9959166667</x:v>
      </x:c>
      <x:c r="E1077" s="20" t="n">
        <x:v>323.1459166667</x:v>
      </x:c>
      <x:c r="F1077" s="19" t="n">
        <x:v>0.049990416667</x:v>
      </x:c>
      <x:c r="G1077" s="19" t="n">
        <x:v>77400</x:v>
      </x:c>
      <x:c r="H1077" s="19" t="n">
        <x:v>79200</x:v>
      </x:c>
      <x:c r="I1077" s="19" t="n">
        <x:v>1.207</x:v>
      </x:c>
      <x:c r="J1077" s="19" t="n">
        <x:v>1.206</x:v>
      </x:c>
      <x:c r="K1077" s="21" t="n">
        <x:v>-5.5555555555562e-7</x:v>
      </x:c>
      <x:c r="L1077" s="16" t="str">
        <x:v>分段线性插值</x:v>
      </x:c>
      <x:c r="M1077" s="19" t="n">
        <x:f>I1077+K1077*(A1077-G1077)</x:f>
        <x:v>1.2061666666666666</x:v>
      </x:c>
      <x:c r="N1077" s="22" t="n">
        <x:f>C1077-M1077</x:f>
        <x:v>3.33333360913457e-11</x:v>
      </x:c>
    </x:row>
    <x:row r="1078">
      <x:c r="A1078" s="17" t="n">
        <x:v>78960</x:v>
      </x:c>
      <x:c r="B1078" s="18" t="n">
        <x:v>21.933333</x:v>
      </x:c>
      <x:c r="C1078" s="19" t="n">
        <x:v>1.2061333333</x:v>
      </x:c>
      <x:c r="D1078" s="20" t="n">
        <x:v>49.9959166667</x:v>
      </x:c>
      <x:c r="E1078" s="20" t="n">
        <x:v>323.1459166667</x:v>
      </x:c>
      <x:c r="F1078" s="19" t="n">
        <x:v>0.049990416667</x:v>
      </x:c>
      <x:c r="G1078" s="19" t="n">
        <x:v>77400</x:v>
      </x:c>
      <x:c r="H1078" s="19" t="n">
        <x:v>79200</x:v>
      </x:c>
      <x:c r="I1078" s="19" t="n">
        <x:v>1.207</x:v>
      </x:c>
      <x:c r="J1078" s="19" t="n">
        <x:v>1.206</x:v>
      </x:c>
      <x:c r="K1078" s="21" t="n">
        <x:v>-5.5555555555562e-7</x:v>
      </x:c>
      <x:c r="L1078" s="16" t="str">
        <x:v>分段线性插值</x:v>
      </x:c>
      <x:c r="M1078" s="19" t="n">
        <x:f>I1078+K1078*(A1078-G1078)</x:f>
        <x:v>1.2061333333333333</x:v>
      </x:c>
      <x:c r="N1078" s="22" t="n">
        <x:f>C1078-M1078</x:f>
        <x:v>-3.33333360913457e-11</x:v>
      </x:c>
    </x:row>
    <x:row r="1079">
      <x:c r="A1079" s="17" t="n">
        <x:v>79020</x:v>
      </x:c>
      <x:c r="B1079" s="18" t="n">
        <x:v>21.95</x:v>
      </x:c>
      <x:c r="C1079" s="19" t="n">
        <x:v>1.2061</x:v>
      </x:c>
      <x:c r="D1079" s="20" t="n">
        <x:v>49.9959166667</x:v>
      </x:c>
      <x:c r="E1079" s="20" t="n">
        <x:v>323.1459166667</x:v>
      </x:c>
      <x:c r="F1079" s="19" t="n">
        <x:v>0.049990416667</x:v>
      </x:c>
      <x:c r="G1079" s="19" t="n">
        <x:v>77400</x:v>
      </x:c>
      <x:c r="H1079" s="19" t="n">
        <x:v>79200</x:v>
      </x:c>
      <x:c r="I1079" s="19" t="n">
        <x:v>1.207</x:v>
      </x:c>
      <x:c r="J1079" s="19" t="n">
        <x:v>1.206</x:v>
      </x:c>
      <x:c r="K1079" s="21" t="n">
        <x:v>-5.5555555555562e-7</x:v>
      </x:c>
      <x:c r="L1079" s="16" t="str">
        <x:v>分段线性插值</x:v>
      </x:c>
      <x:c r="M1079" s="19" t="n">
        <x:f>I1079+K1079*(A1079-G1079)</x:f>
        <x:v>1.2061</x:v>
      </x:c>
      <x:c r="N1079" s="22" t="n">
        <x:f>C1079-M1079</x:f>
        <x:v>0</x:v>
      </x:c>
    </x:row>
    <x:row r="1080">
      <x:c r="A1080" s="17" t="n">
        <x:v>79080</x:v>
      </x:c>
      <x:c r="B1080" s="18" t="n">
        <x:v>21.966667</x:v>
      </x:c>
      <x:c r="C1080" s="19" t="n">
        <x:v>1.2060666667</x:v>
      </x:c>
      <x:c r="D1080" s="20" t="n">
        <x:v>49.9959166667</x:v>
      </x:c>
      <x:c r="E1080" s="20" t="n">
        <x:v>323.1459166667</x:v>
      </x:c>
      <x:c r="F1080" s="19" t="n">
        <x:v>0.049990416667</x:v>
      </x:c>
      <x:c r="G1080" s="19" t="n">
        <x:v>77400</x:v>
      </x:c>
      <x:c r="H1080" s="19" t="n">
        <x:v>79200</x:v>
      </x:c>
      <x:c r="I1080" s="19" t="n">
        <x:v>1.207</x:v>
      </x:c>
      <x:c r="J1080" s="19" t="n">
        <x:v>1.206</x:v>
      </x:c>
      <x:c r="K1080" s="21" t="n">
        <x:v>-5.5555555555562e-7</x:v>
      </x:c>
      <x:c r="L1080" s="16" t="str">
        <x:v>分段线性插值</x:v>
      </x:c>
      <x:c r="M1080" s="19" t="n">
        <x:f>I1080+K1080*(A1080-G1080)</x:f>
        <x:v>1.2060666666666666</x:v>
      </x:c>
      <x:c r="N1080" s="22" t="n">
        <x:f>C1080-M1080</x:f>
        <x:v>3.33333360913457e-11</x:v>
      </x:c>
    </x:row>
    <x:row r="1081">
      <x:c r="A1081" s="17" t="n">
        <x:v>79140</x:v>
      </x:c>
      <x:c r="B1081" s="18" t="n">
        <x:v>21.983333</x:v>
      </x:c>
      <x:c r="C1081" s="19" t="n">
        <x:v>1.2060333333</x:v>
      </x:c>
      <x:c r="D1081" s="20" t="n">
        <x:v>49.9959166667</x:v>
      </x:c>
      <x:c r="E1081" s="20" t="n">
        <x:v>323.1459166667</x:v>
      </x:c>
      <x:c r="F1081" s="19" t="n">
        <x:v>0.049990416667</x:v>
      </x:c>
      <x:c r="G1081" s="19" t="n">
        <x:v>77400</x:v>
      </x:c>
      <x:c r="H1081" s="19" t="n">
        <x:v>79200</x:v>
      </x:c>
      <x:c r="I1081" s="19" t="n">
        <x:v>1.207</x:v>
      </x:c>
      <x:c r="J1081" s="19" t="n">
        <x:v>1.206</x:v>
      </x:c>
      <x:c r="K1081" s="21" t="n">
        <x:v>-5.5555555555562e-7</x:v>
      </x:c>
      <x:c r="L1081" s="16" t="str">
        <x:v>分段线性插值</x:v>
      </x:c>
      <x:c r="M1081" s="19" t="n">
        <x:f>I1081+K1081*(A1081-G1081)</x:f>
        <x:v>1.2060333333333333</x:v>
      </x:c>
      <x:c r="N1081" s="22" t="n">
        <x:f>C1081-M1081</x:f>
        <x:v>-3.33333360913457e-11</x:v>
      </x:c>
    </x:row>
    <x:row r="1082">
      <x:c r="A1082" s="17" t="n">
        <x:v>79200</x:v>
      </x:c>
      <x:c r="B1082" s="18" t="n">
        <x:v>22</x:v>
      </x:c>
      <x:c r="C1082" s="19" t="n">
        <x:v>1.206</x:v>
      </x:c>
      <x:c r="D1082" s="20" t="n">
        <x:v>49.9959166667</x:v>
      </x:c>
      <x:c r="E1082" s="20" t="n">
        <x:v>323.1459166667</x:v>
      </x:c>
      <x:c r="F1082" s="19" t="n">
        <x:v>0.049990416667</x:v>
      </x:c>
      <x:c r="G1082" s="19" t="n">
        <x:v>79200</x:v>
      </x:c>
      <x:c r="H1082" s="19" t="n">
        <x:v>81000</x:v>
      </x:c>
      <x:c r="I1082" s="19" t="n">
        <x:v>1.206</x:v>
      </x:c>
      <x:c r="J1082" s="19" t="n">
        <x:v>1.206</x:v>
      </x:c>
      <x:c r="K1082" s="21" t="n">
        <x:v>0</x:v>
      </x:c>
      <x:c r="L1082" s="16" t="str">
        <x:v>附件2节点</x:v>
      </x:c>
      <x:c r="M1082" s="19" t="n">
        <x:f>I1082+K1082*(A1082-G1082)</x:f>
        <x:v>1.206</x:v>
      </x:c>
      <x:c r="N1082" s="22" t="n">
        <x:f>C1082-M1082</x:f>
        <x:v>0</x:v>
      </x:c>
    </x:row>
    <x:row r="1083">
      <x:c r="A1083" s="17" t="n">
        <x:v>79260</x:v>
      </x:c>
      <x:c r="B1083" s="18" t="n">
        <x:v>22.016667</x:v>
      </x:c>
      <x:c r="C1083" s="19" t="n">
        <x:v>1.206</x:v>
      </x:c>
      <x:c r="D1083" s="20" t="n">
        <x:v>49.9959166667</x:v>
      </x:c>
      <x:c r="E1083" s="20" t="n">
        <x:v>323.1459166667</x:v>
      </x:c>
      <x:c r="F1083" s="19" t="n">
        <x:v>0.049990416667</x:v>
      </x:c>
      <x:c r="G1083" s="19" t="n">
        <x:v>79200</x:v>
      </x:c>
      <x:c r="H1083" s="19" t="n">
        <x:v>81000</x:v>
      </x:c>
      <x:c r="I1083" s="19" t="n">
        <x:v>1.206</x:v>
      </x:c>
      <x:c r="J1083" s="19" t="n">
        <x:v>1.206</x:v>
      </x:c>
      <x:c r="K1083" s="21" t="n">
        <x:v>0</x:v>
      </x:c>
      <x:c r="L1083" s="16" t="str">
        <x:v>分段线性插值</x:v>
      </x:c>
      <x:c r="M1083" s="19" t="n">
        <x:f>I1083+K1083*(A1083-G1083)</x:f>
        <x:v>1.206</x:v>
      </x:c>
      <x:c r="N1083" s="22" t="n">
        <x:f>C1083-M1083</x:f>
        <x:v>0</x:v>
      </x:c>
    </x:row>
    <x:row r="1084">
      <x:c r="A1084" s="17" t="n">
        <x:v>79320</x:v>
      </x:c>
      <x:c r="B1084" s="18" t="n">
        <x:v>22.033333</x:v>
      </x:c>
      <x:c r="C1084" s="19" t="n">
        <x:v>1.206</x:v>
      </x:c>
      <x:c r="D1084" s="20" t="n">
        <x:v>49.9959166667</x:v>
      </x:c>
      <x:c r="E1084" s="20" t="n">
        <x:v>323.1459166667</x:v>
      </x:c>
      <x:c r="F1084" s="19" t="n">
        <x:v>0.049990416667</x:v>
      </x:c>
      <x:c r="G1084" s="19" t="n">
        <x:v>79200</x:v>
      </x:c>
      <x:c r="H1084" s="19" t="n">
        <x:v>81000</x:v>
      </x:c>
      <x:c r="I1084" s="19" t="n">
        <x:v>1.206</x:v>
      </x:c>
      <x:c r="J1084" s="19" t="n">
        <x:v>1.206</x:v>
      </x:c>
      <x:c r="K1084" s="21" t="n">
        <x:v>0</x:v>
      </x:c>
      <x:c r="L1084" s="16" t="str">
        <x:v>分段线性插值</x:v>
      </x:c>
      <x:c r="M1084" s="19" t="n">
        <x:f>I1084+K1084*(A1084-G1084)</x:f>
        <x:v>1.206</x:v>
      </x:c>
      <x:c r="N1084" s="22" t="n">
        <x:f>C1084-M1084</x:f>
        <x:v>0</x:v>
      </x:c>
    </x:row>
    <x:row r="1085">
      <x:c r="A1085" s="17" t="n">
        <x:v>79380</x:v>
      </x:c>
      <x:c r="B1085" s="18" t="n">
        <x:v>22.05</x:v>
      </x:c>
      <x:c r="C1085" s="19" t="n">
        <x:v>1.206</x:v>
      </x:c>
      <x:c r="D1085" s="20" t="n">
        <x:v>49.9959166667</x:v>
      </x:c>
      <x:c r="E1085" s="20" t="n">
        <x:v>323.1459166667</x:v>
      </x:c>
      <x:c r="F1085" s="19" t="n">
        <x:v>0.049990416667</x:v>
      </x:c>
      <x:c r="G1085" s="19" t="n">
        <x:v>79200</x:v>
      </x:c>
      <x:c r="H1085" s="19" t="n">
        <x:v>81000</x:v>
      </x:c>
      <x:c r="I1085" s="19" t="n">
        <x:v>1.206</x:v>
      </x:c>
      <x:c r="J1085" s="19" t="n">
        <x:v>1.206</x:v>
      </x:c>
      <x:c r="K1085" s="21" t="n">
        <x:v>0</x:v>
      </x:c>
      <x:c r="L1085" s="16" t="str">
        <x:v>分段线性插值</x:v>
      </x:c>
      <x:c r="M1085" s="19" t="n">
        <x:f>I1085+K1085*(A1085-G1085)</x:f>
        <x:v>1.206</x:v>
      </x:c>
      <x:c r="N1085" s="22" t="n">
        <x:f>C1085-M1085</x:f>
        <x:v>0</x:v>
      </x:c>
    </x:row>
    <x:row r="1086">
      <x:c r="A1086" s="17" t="n">
        <x:v>79440</x:v>
      </x:c>
      <x:c r="B1086" s="18" t="n">
        <x:v>22.066667</x:v>
      </x:c>
      <x:c r="C1086" s="19" t="n">
        <x:v>1.206</x:v>
      </x:c>
      <x:c r="D1086" s="20" t="n">
        <x:v>49.9959166667</x:v>
      </x:c>
      <x:c r="E1086" s="20" t="n">
        <x:v>323.1459166667</x:v>
      </x:c>
      <x:c r="F1086" s="19" t="n">
        <x:v>0.049990416667</x:v>
      </x:c>
      <x:c r="G1086" s="19" t="n">
        <x:v>79200</x:v>
      </x:c>
      <x:c r="H1086" s="19" t="n">
        <x:v>81000</x:v>
      </x:c>
      <x:c r="I1086" s="19" t="n">
        <x:v>1.206</x:v>
      </x:c>
      <x:c r="J1086" s="19" t="n">
        <x:v>1.206</x:v>
      </x:c>
      <x:c r="K1086" s="21" t="n">
        <x:v>0</x:v>
      </x:c>
      <x:c r="L1086" s="16" t="str">
        <x:v>分段线性插值</x:v>
      </x:c>
      <x:c r="M1086" s="19" t="n">
        <x:f>I1086+K1086*(A1086-G1086)</x:f>
        <x:v>1.206</x:v>
      </x:c>
      <x:c r="N1086" s="22" t="n">
        <x:f>C1086-M1086</x:f>
        <x:v>0</x:v>
      </x:c>
    </x:row>
    <x:row r="1087">
      <x:c r="A1087" s="17" t="n">
        <x:v>79500</x:v>
      </x:c>
      <x:c r="B1087" s="18" t="n">
        <x:v>22.083333</x:v>
      </x:c>
      <x:c r="C1087" s="19" t="n">
        <x:v>1.206</x:v>
      </x:c>
      <x:c r="D1087" s="20" t="n">
        <x:v>49.9959166667</x:v>
      </x:c>
      <x:c r="E1087" s="20" t="n">
        <x:v>323.1459166667</x:v>
      </x:c>
      <x:c r="F1087" s="19" t="n">
        <x:v>0.049990416667</x:v>
      </x:c>
      <x:c r="G1087" s="19" t="n">
        <x:v>79200</x:v>
      </x:c>
      <x:c r="H1087" s="19" t="n">
        <x:v>81000</x:v>
      </x:c>
      <x:c r="I1087" s="19" t="n">
        <x:v>1.206</x:v>
      </x:c>
      <x:c r="J1087" s="19" t="n">
        <x:v>1.206</x:v>
      </x:c>
      <x:c r="K1087" s="21" t="n">
        <x:v>0</x:v>
      </x:c>
      <x:c r="L1087" s="16" t="str">
        <x:v>分段线性插值</x:v>
      </x:c>
      <x:c r="M1087" s="19" t="n">
        <x:f>I1087+K1087*(A1087-G1087)</x:f>
        <x:v>1.206</x:v>
      </x:c>
      <x:c r="N1087" s="22" t="n">
        <x:f>C1087-M1087</x:f>
        <x:v>0</x:v>
      </x:c>
    </x:row>
    <x:row r="1088">
      <x:c r="A1088" s="17" t="n">
        <x:v>79560</x:v>
      </x:c>
      <x:c r="B1088" s="18" t="n">
        <x:v>22.1</x:v>
      </x:c>
      <x:c r="C1088" s="19" t="n">
        <x:v>1.206</x:v>
      </x:c>
      <x:c r="D1088" s="20" t="n">
        <x:v>49.9959166667</x:v>
      </x:c>
      <x:c r="E1088" s="20" t="n">
        <x:v>323.1459166667</x:v>
      </x:c>
      <x:c r="F1088" s="19" t="n">
        <x:v>0.049990416667</x:v>
      </x:c>
      <x:c r="G1088" s="19" t="n">
        <x:v>79200</x:v>
      </x:c>
      <x:c r="H1088" s="19" t="n">
        <x:v>81000</x:v>
      </x:c>
      <x:c r="I1088" s="19" t="n">
        <x:v>1.206</x:v>
      </x:c>
      <x:c r="J1088" s="19" t="n">
        <x:v>1.206</x:v>
      </x:c>
      <x:c r="K1088" s="21" t="n">
        <x:v>0</x:v>
      </x:c>
      <x:c r="L1088" s="16" t="str">
        <x:v>分段线性插值</x:v>
      </x:c>
      <x:c r="M1088" s="19" t="n">
        <x:f>I1088+K1088*(A1088-G1088)</x:f>
        <x:v>1.206</x:v>
      </x:c>
      <x:c r="N1088" s="22" t="n">
        <x:f>C1088-M1088</x:f>
        <x:v>0</x:v>
      </x:c>
    </x:row>
    <x:row r="1089">
      <x:c r="A1089" s="17" t="n">
        <x:v>79620</x:v>
      </x:c>
      <x:c r="B1089" s="18" t="n">
        <x:v>22.116667</x:v>
      </x:c>
      <x:c r="C1089" s="19" t="n">
        <x:v>1.206</x:v>
      </x:c>
      <x:c r="D1089" s="20" t="n">
        <x:v>49.9959166667</x:v>
      </x:c>
      <x:c r="E1089" s="20" t="n">
        <x:v>323.1459166667</x:v>
      </x:c>
      <x:c r="F1089" s="19" t="n">
        <x:v>0.049990416667</x:v>
      </x:c>
      <x:c r="G1089" s="19" t="n">
        <x:v>79200</x:v>
      </x:c>
      <x:c r="H1089" s="19" t="n">
        <x:v>81000</x:v>
      </x:c>
      <x:c r="I1089" s="19" t="n">
        <x:v>1.206</x:v>
      </x:c>
      <x:c r="J1089" s="19" t="n">
        <x:v>1.206</x:v>
      </x:c>
      <x:c r="K1089" s="21" t="n">
        <x:v>0</x:v>
      </x:c>
      <x:c r="L1089" s="16" t="str">
        <x:v>分段线性插值</x:v>
      </x:c>
      <x:c r="M1089" s="19" t="n">
        <x:f>I1089+K1089*(A1089-G1089)</x:f>
        <x:v>1.206</x:v>
      </x:c>
      <x:c r="N1089" s="22" t="n">
        <x:f>C1089-M1089</x:f>
        <x:v>0</x:v>
      </x:c>
    </x:row>
    <x:row r="1090">
      <x:c r="A1090" s="17" t="n">
        <x:v>79680</x:v>
      </x:c>
      <x:c r="B1090" s="18" t="n">
        <x:v>22.133333</x:v>
      </x:c>
      <x:c r="C1090" s="19" t="n">
        <x:v>1.206</x:v>
      </x:c>
      <x:c r="D1090" s="20" t="n">
        <x:v>49.9959166667</x:v>
      </x:c>
      <x:c r="E1090" s="20" t="n">
        <x:v>323.1459166667</x:v>
      </x:c>
      <x:c r="F1090" s="19" t="n">
        <x:v>0.049990416667</x:v>
      </x:c>
      <x:c r="G1090" s="19" t="n">
        <x:v>79200</x:v>
      </x:c>
      <x:c r="H1090" s="19" t="n">
        <x:v>81000</x:v>
      </x:c>
      <x:c r="I1090" s="19" t="n">
        <x:v>1.206</x:v>
      </x:c>
      <x:c r="J1090" s="19" t="n">
        <x:v>1.206</x:v>
      </x:c>
      <x:c r="K1090" s="21" t="n">
        <x:v>0</x:v>
      </x:c>
      <x:c r="L1090" s="16" t="str">
        <x:v>分段线性插值</x:v>
      </x:c>
      <x:c r="M1090" s="19" t="n">
        <x:f>I1090+K1090*(A1090-G1090)</x:f>
        <x:v>1.206</x:v>
      </x:c>
      <x:c r="N1090" s="22" t="n">
        <x:f>C1090-M1090</x:f>
        <x:v>0</x:v>
      </x:c>
    </x:row>
    <x:row r="1091">
      <x:c r="A1091" s="17" t="n">
        <x:v>79740</x:v>
      </x:c>
      <x:c r="B1091" s="18" t="n">
        <x:v>22.15</x:v>
      </x:c>
      <x:c r="C1091" s="19" t="n">
        <x:v>1.206</x:v>
      </x:c>
      <x:c r="D1091" s="20" t="n">
        <x:v>49.9959166667</x:v>
      </x:c>
      <x:c r="E1091" s="20" t="n">
        <x:v>323.1459166667</x:v>
      </x:c>
      <x:c r="F1091" s="19" t="n">
        <x:v>0.049990416667</x:v>
      </x:c>
      <x:c r="G1091" s="19" t="n">
        <x:v>79200</x:v>
      </x:c>
      <x:c r="H1091" s="19" t="n">
        <x:v>81000</x:v>
      </x:c>
      <x:c r="I1091" s="19" t="n">
        <x:v>1.206</x:v>
      </x:c>
      <x:c r="J1091" s="19" t="n">
        <x:v>1.206</x:v>
      </x:c>
      <x:c r="K1091" s="21" t="n">
        <x:v>0</x:v>
      </x:c>
      <x:c r="L1091" s="16" t="str">
        <x:v>分段线性插值</x:v>
      </x:c>
      <x:c r="M1091" s="19" t="n">
        <x:f>I1091+K1091*(A1091-G1091)</x:f>
        <x:v>1.206</x:v>
      </x:c>
      <x:c r="N1091" s="22" t="n">
        <x:f>C1091-M1091</x:f>
        <x:v>0</x:v>
      </x:c>
    </x:row>
    <x:row r="1092">
      <x:c r="A1092" s="17" t="n">
        <x:v>79800</x:v>
      </x:c>
      <x:c r="B1092" s="18" t="n">
        <x:v>22.166667</x:v>
      </x:c>
      <x:c r="C1092" s="19" t="n">
        <x:v>1.206</x:v>
      </x:c>
      <x:c r="D1092" s="20" t="n">
        <x:v>49.9959166667</x:v>
      </x:c>
      <x:c r="E1092" s="20" t="n">
        <x:v>323.1459166667</x:v>
      </x:c>
      <x:c r="F1092" s="19" t="n">
        <x:v>0.049990416667</x:v>
      </x:c>
      <x:c r="G1092" s="19" t="n">
        <x:v>79200</x:v>
      </x:c>
      <x:c r="H1092" s="19" t="n">
        <x:v>81000</x:v>
      </x:c>
      <x:c r="I1092" s="19" t="n">
        <x:v>1.206</x:v>
      </x:c>
      <x:c r="J1092" s="19" t="n">
        <x:v>1.206</x:v>
      </x:c>
      <x:c r="K1092" s="21" t="n">
        <x:v>0</x:v>
      </x:c>
      <x:c r="L1092" s="16" t="str">
        <x:v>分段线性插值</x:v>
      </x:c>
      <x:c r="M1092" s="19" t="n">
        <x:f>I1092+K1092*(A1092-G1092)</x:f>
        <x:v>1.206</x:v>
      </x:c>
      <x:c r="N1092" s="22" t="n">
        <x:f>C1092-M1092</x:f>
        <x:v>0</x:v>
      </x:c>
    </x:row>
    <x:row r="1093">
      <x:c r="A1093" s="17" t="n">
        <x:v>79860</x:v>
      </x:c>
      <x:c r="B1093" s="18" t="n">
        <x:v>22.183333</x:v>
      </x:c>
      <x:c r="C1093" s="19" t="n">
        <x:v>1.206</x:v>
      </x:c>
      <x:c r="D1093" s="20" t="n">
        <x:v>49.9959166667</x:v>
      </x:c>
      <x:c r="E1093" s="20" t="n">
        <x:v>323.1459166667</x:v>
      </x:c>
      <x:c r="F1093" s="19" t="n">
        <x:v>0.049990416667</x:v>
      </x:c>
      <x:c r="G1093" s="19" t="n">
        <x:v>79200</x:v>
      </x:c>
      <x:c r="H1093" s="19" t="n">
        <x:v>81000</x:v>
      </x:c>
      <x:c r="I1093" s="19" t="n">
        <x:v>1.206</x:v>
      </x:c>
      <x:c r="J1093" s="19" t="n">
        <x:v>1.206</x:v>
      </x:c>
      <x:c r="K1093" s="21" t="n">
        <x:v>0</x:v>
      </x:c>
      <x:c r="L1093" s="16" t="str">
        <x:v>分段线性插值</x:v>
      </x:c>
      <x:c r="M1093" s="19" t="n">
        <x:f>I1093+K1093*(A1093-G1093)</x:f>
        <x:v>1.206</x:v>
      </x:c>
      <x:c r="N1093" s="22" t="n">
        <x:f>C1093-M1093</x:f>
        <x:v>0</x:v>
      </x:c>
    </x:row>
    <x:row r="1094">
      <x:c r="A1094" s="17" t="n">
        <x:v>79920</x:v>
      </x:c>
      <x:c r="B1094" s="18" t="n">
        <x:v>22.2</x:v>
      </x:c>
      <x:c r="C1094" s="19" t="n">
        <x:v>1.206</x:v>
      </x:c>
      <x:c r="D1094" s="20" t="n">
        <x:v>49.9959166667</x:v>
      </x:c>
      <x:c r="E1094" s="20" t="n">
        <x:v>323.1459166667</x:v>
      </x:c>
      <x:c r="F1094" s="19" t="n">
        <x:v>0.049990416667</x:v>
      </x:c>
      <x:c r="G1094" s="19" t="n">
        <x:v>79200</x:v>
      </x:c>
      <x:c r="H1094" s="19" t="n">
        <x:v>81000</x:v>
      </x:c>
      <x:c r="I1094" s="19" t="n">
        <x:v>1.206</x:v>
      </x:c>
      <x:c r="J1094" s="19" t="n">
        <x:v>1.206</x:v>
      </x:c>
      <x:c r="K1094" s="21" t="n">
        <x:v>0</x:v>
      </x:c>
      <x:c r="L1094" s="16" t="str">
        <x:v>分段线性插值</x:v>
      </x:c>
      <x:c r="M1094" s="19" t="n">
        <x:f>I1094+K1094*(A1094-G1094)</x:f>
        <x:v>1.206</x:v>
      </x:c>
      <x:c r="N1094" s="22" t="n">
        <x:f>C1094-M1094</x:f>
        <x:v>0</x:v>
      </x:c>
    </x:row>
    <x:row r="1095">
      <x:c r="A1095" s="17" t="n">
        <x:v>79980</x:v>
      </x:c>
      <x:c r="B1095" s="18" t="n">
        <x:v>22.216667</x:v>
      </x:c>
      <x:c r="C1095" s="19" t="n">
        <x:v>1.206</x:v>
      </x:c>
      <x:c r="D1095" s="20" t="n">
        <x:v>49.9959166667</x:v>
      </x:c>
      <x:c r="E1095" s="20" t="n">
        <x:v>323.1459166667</x:v>
      </x:c>
      <x:c r="F1095" s="19" t="n">
        <x:v>0.049990416667</x:v>
      </x:c>
      <x:c r="G1095" s="19" t="n">
        <x:v>79200</x:v>
      </x:c>
      <x:c r="H1095" s="19" t="n">
        <x:v>81000</x:v>
      </x:c>
      <x:c r="I1095" s="19" t="n">
        <x:v>1.206</x:v>
      </x:c>
      <x:c r="J1095" s="19" t="n">
        <x:v>1.206</x:v>
      </x:c>
      <x:c r="K1095" s="21" t="n">
        <x:v>0</x:v>
      </x:c>
      <x:c r="L1095" s="16" t="str">
        <x:v>分段线性插值</x:v>
      </x:c>
      <x:c r="M1095" s="19" t="n">
        <x:f>I1095+K1095*(A1095-G1095)</x:f>
        <x:v>1.206</x:v>
      </x:c>
      <x:c r="N1095" s="22" t="n">
        <x:f>C1095-M1095</x:f>
        <x:v>0</x:v>
      </x:c>
    </x:row>
    <x:row r="1096">
      <x:c r="A1096" s="17" t="n">
        <x:v>80040</x:v>
      </x:c>
      <x:c r="B1096" s="18" t="n">
        <x:v>22.233333</x:v>
      </x:c>
      <x:c r="C1096" s="19" t="n">
        <x:v>1.206</x:v>
      </x:c>
      <x:c r="D1096" s="20" t="n">
        <x:v>49.9959166667</x:v>
      </x:c>
      <x:c r="E1096" s="20" t="n">
        <x:v>323.1459166667</x:v>
      </x:c>
      <x:c r="F1096" s="19" t="n">
        <x:v>0.049990416667</x:v>
      </x:c>
      <x:c r="G1096" s="19" t="n">
        <x:v>79200</x:v>
      </x:c>
      <x:c r="H1096" s="19" t="n">
        <x:v>81000</x:v>
      </x:c>
      <x:c r="I1096" s="19" t="n">
        <x:v>1.206</x:v>
      </x:c>
      <x:c r="J1096" s="19" t="n">
        <x:v>1.206</x:v>
      </x:c>
      <x:c r="K1096" s="21" t="n">
        <x:v>0</x:v>
      </x:c>
      <x:c r="L1096" s="16" t="str">
        <x:v>分段线性插值</x:v>
      </x:c>
      <x:c r="M1096" s="19" t="n">
        <x:f>I1096+K1096*(A1096-G1096)</x:f>
        <x:v>1.206</x:v>
      </x:c>
      <x:c r="N1096" s="22" t="n">
        <x:f>C1096-M1096</x:f>
        <x:v>0</x:v>
      </x:c>
    </x:row>
    <x:row r="1097">
      <x:c r="A1097" s="17" t="n">
        <x:v>80100</x:v>
      </x:c>
      <x:c r="B1097" s="18" t="n">
        <x:v>22.25</x:v>
      </x:c>
      <x:c r="C1097" s="19" t="n">
        <x:v>1.206</x:v>
      </x:c>
      <x:c r="D1097" s="20" t="n">
        <x:v>49.9959166667</x:v>
      </x:c>
      <x:c r="E1097" s="20" t="n">
        <x:v>323.1459166667</x:v>
      </x:c>
      <x:c r="F1097" s="19" t="n">
        <x:v>0.049990416667</x:v>
      </x:c>
      <x:c r="G1097" s="19" t="n">
        <x:v>79200</x:v>
      </x:c>
      <x:c r="H1097" s="19" t="n">
        <x:v>81000</x:v>
      </x:c>
      <x:c r="I1097" s="19" t="n">
        <x:v>1.206</x:v>
      </x:c>
      <x:c r="J1097" s="19" t="n">
        <x:v>1.206</x:v>
      </x:c>
      <x:c r="K1097" s="21" t="n">
        <x:v>0</x:v>
      </x:c>
      <x:c r="L1097" s="16" t="str">
        <x:v>分段线性插值</x:v>
      </x:c>
      <x:c r="M1097" s="19" t="n">
        <x:f>I1097+K1097*(A1097-G1097)</x:f>
        <x:v>1.206</x:v>
      </x:c>
      <x:c r="N1097" s="22" t="n">
        <x:f>C1097-M1097</x:f>
        <x:v>0</x:v>
      </x:c>
    </x:row>
    <x:row r="1098">
      <x:c r="A1098" s="17" t="n">
        <x:v>80160</x:v>
      </x:c>
      <x:c r="B1098" s="18" t="n">
        <x:v>22.266667</x:v>
      </x:c>
      <x:c r="C1098" s="19" t="n">
        <x:v>1.206</x:v>
      </x:c>
      <x:c r="D1098" s="20" t="n">
        <x:v>49.9959166667</x:v>
      </x:c>
      <x:c r="E1098" s="20" t="n">
        <x:v>323.1459166667</x:v>
      </x:c>
      <x:c r="F1098" s="19" t="n">
        <x:v>0.049990416667</x:v>
      </x:c>
      <x:c r="G1098" s="19" t="n">
        <x:v>79200</x:v>
      </x:c>
      <x:c r="H1098" s="19" t="n">
        <x:v>81000</x:v>
      </x:c>
      <x:c r="I1098" s="19" t="n">
        <x:v>1.206</x:v>
      </x:c>
      <x:c r="J1098" s="19" t="n">
        <x:v>1.206</x:v>
      </x:c>
      <x:c r="K1098" s="21" t="n">
        <x:v>0</x:v>
      </x:c>
      <x:c r="L1098" s="16" t="str">
        <x:v>分段线性插值</x:v>
      </x:c>
      <x:c r="M1098" s="19" t="n">
        <x:f>I1098+K1098*(A1098-G1098)</x:f>
        <x:v>1.206</x:v>
      </x:c>
      <x:c r="N1098" s="22" t="n">
        <x:f>C1098-M1098</x:f>
        <x:v>0</x:v>
      </x:c>
    </x:row>
    <x:row r="1099">
      <x:c r="A1099" s="17" t="n">
        <x:v>80220</x:v>
      </x:c>
      <x:c r="B1099" s="18" t="n">
        <x:v>22.283333</x:v>
      </x:c>
      <x:c r="C1099" s="19" t="n">
        <x:v>1.206</x:v>
      </x:c>
      <x:c r="D1099" s="20" t="n">
        <x:v>49.9959166667</x:v>
      </x:c>
      <x:c r="E1099" s="20" t="n">
        <x:v>323.1459166667</x:v>
      </x:c>
      <x:c r="F1099" s="19" t="n">
        <x:v>0.049990416667</x:v>
      </x:c>
      <x:c r="G1099" s="19" t="n">
        <x:v>79200</x:v>
      </x:c>
      <x:c r="H1099" s="19" t="n">
        <x:v>81000</x:v>
      </x:c>
      <x:c r="I1099" s="19" t="n">
        <x:v>1.206</x:v>
      </x:c>
      <x:c r="J1099" s="19" t="n">
        <x:v>1.206</x:v>
      </x:c>
      <x:c r="K1099" s="21" t="n">
        <x:v>0</x:v>
      </x:c>
      <x:c r="L1099" s="16" t="str">
        <x:v>分段线性插值</x:v>
      </x:c>
      <x:c r="M1099" s="19" t="n">
        <x:f>I1099+K1099*(A1099-G1099)</x:f>
        <x:v>1.206</x:v>
      </x:c>
      <x:c r="N1099" s="22" t="n">
        <x:f>C1099-M1099</x:f>
        <x:v>0</x:v>
      </x:c>
    </x:row>
    <x:row r="1100">
      <x:c r="A1100" s="17" t="n">
        <x:v>80280</x:v>
      </x:c>
      <x:c r="B1100" s="18" t="n">
        <x:v>22.3</x:v>
      </x:c>
      <x:c r="C1100" s="19" t="n">
        <x:v>1.206</x:v>
      </x:c>
      <x:c r="D1100" s="20" t="n">
        <x:v>49.9959166667</x:v>
      </x:c>
      <x:c r="E1100" s="20" t="n">
        <x:v>323.1459166667</x:v>
      </x:c>
      <x:c r="F1100" s="19" t="n">
        <x:v>0.049990416667</x:v>
      </x:c>
      <x:c r="G1100" s="19" t="n">
        <x:v>79200</x:v>
      </x:c>
      <x:c r="H1100" s="19" t="n">
        <x:v>81000</x:v>
      </x:c>
      <x:c r="I1100" s="19" t="n">
        <x:v>1.206</x:v>
      </x:c>
      <x:c r="J1100" s="19" t="n">
        <x:v>1.206</x:v>
      </x:c>
      <x:c r="K1100" s="21" t="n">
        <x:v>0</x:v>
      </x:c>
      <x:c r="L1100" s="16" t="str">
        <x:v>分段线性插值</x:v>
      </x:c>
      <x:c r="M1100" s="19" t="n">
        <x:f>I1100+K1100*(A1100-G1100)</x:f>
        <x:v>1.206</x:v>
      </x:c>
      <x:c r="N1100" s="22" t="n">
        <x:f>C1100-M1100</x:f>
        <x:v>0</x:v>
      </x:c>
    </x:row>
    <x:row r="1101">
      <x:c r="A1101" s="17" t="n">
        <x:v>80340</x:v>
      </x:c>
      <x:c r="B1101" s="18" t="n">
        <x:v>22.316667</x:v>
      </x:c>
      <x:c r="C1101" s="19" t="n">
        <x:v>1.206</x:v>
      </x:c>
      <x:c r="D1101" s="20" t="n">
        <x:v>49.9959166667</x:v>
      </x:c>
      <x:c r="E1101" s="20" t="n">
        <x:v>323.1459166667</x:v>
      </x:c>
      <x:c r="F1101" s="19" t="n">
        <x:v>0.049990416667</x:v>
      </x:c>
      <x:c r="G1101" s="19" t="n">
        <x:v>79200</x:v>
      </x:c>
      <x:c r="H1101" s="19" t="n">
        <x:v>81000</x:v>
      </x:c>
      <x:c r="I1101" s="19" t="n">
        <x:v>1.206</x:v>
      </x:c>
      <x:c r="J1101" s="19" t="n">
        <x:v>1.206</x:v>
      </x:c>
      <x:c r="K1101" s="21" t="n">
        <x:v>0</x:v>
      </x:c>
      <x:c r="L1101" s="16" t="str">
        <x:v>分段线性插值</x:v>
      </x:c>
      <x:c r="M1101" s="19" t="n">
        <x:f>I1101+K1101*(A1101-G1101)</x:f>
        <x:v>1.206</x:v>
      </x:c>
      <x:c r="N1101" s="22" t="n">
        <x:f>C1101-M1101</x:f>
        <x:v>0</x:v>
      </x:c>
    </x:row>
    <x:row r="1102">
      <x:c r="A1102" s="17" t="n">
        <x:v>80400</x:v>
      </x:c>
      <x:c r="B1102" s="18" t="n">
        <x:v>22.333333</x:v>
      </x:c>
      <x:c r="C1102" s="19" t="n">
        <x:v>1.206</x:v>
      </x:c>
      <x:c r="D1102" s="20" t="n">
        <x:v>49.9959166667</x:v>
      </x:c>
      <x:c r="E1102" s="20" t="n">
        <x:v>323.1459166667</x:v>
      </x:c>
      <x:c r="F1102" s="19" t="n">
        <x:v>0.049990416667</x:v>
      </x:c>
      <x:c r="G1102" s="19" t="n">
        <x:v>79200</x:v>
      </x:c>
      <x:c r="H1102" s="19" t="n">
        <x:v>81000</x:v>
      </x:c>
      <x:c r="I1102" s="19" t="n">
        <x:v>1.206</x:v>
      </x:c>
      <x:c r="J1102" s="19" t="n">
        <x:v>1.206</x:v>
      </x:c>
      <x:c r="K1102" s="21" t="n">
        <x:v>0</x:v>
      </x:c>
      <x:c r="L1102" s="16" t="str">
        <x:v>分段线性插值</x:v>
      </x:c>
      <x:c r="M1102" s="19" t="n">
        <x:f>I1102+K1102*(A1102-G1102)</x:f>
        <x:v>1.206</x:v>
      </x:c>
      <x:c r="N1102" s="22" t="n">
        <x:f>C1102-M1102</x:f>
        <x:v>0</x:v>
      </x:c>
    </x:row>
    <x:row r="1103">
      <x:c r="A1103" s="17" t="n">
        <x:v>80460</x:v>
      </x:c>
      <x:c r="B1103" s="18" t="n">
        <x:v>22.35</x:v>
      </x:c>
      <x:c r="C1103" s="19" t="n">
        <x:v>1.206</x:v>
      </x:c>
      <x:c r="D1103" s="20" t="n">
        <x:v>49.9959166667</x:v>
      </x:c>
      <x:c r="E1103" s="20" t="n">
        <x:v>323.1459166667</x:v>
      </x:c>
      <x:c r="F1103" s="19" t="n">
        <x:v>0.049990416667</x:v>
      </x:c>
      <x:c r="G1103" s="19" t="n">
        <x:v>79200</x:v>
      </x:c>
      <x:c r="H1103" s="19" t="n">
        <x:v>81000</x:v>
      </x:c>
      <x:c r="I1103" s="19" t="n">
        <x:v>1.206</x:v>
      </x:c>
      <x:c r="J1103" s="19" t="n">
        <x:v>1.206</x:v>
      </x:c>
      <x:c r="K1103" s="21" t="n">
        <x:v>0</x:v>
      </x:c>
      <x:c r="L1103" s="16" t="str">
        <x:v>分段线性插值</x:v>
      </x:c>
      <x:c r="M1103" s="19" t="n">
        <x:f>I1103+K1103*(A1103-G1103)</x:f>
        <x:v>1.206</x:v>
      </x:c>
      <x:c r="N1103" s="22" t="n">
        <x:f>C1103-M1103</x:f>
        <x:v>0</x:v>
      </x:c>
    </x:row>
    <x:row r="1104">
      <x:c r="A1104" s="17" t="n">
        <x:v>80520</x:v>
      </x:c>
      <x:c r="B1104" s="18" t="n">
        <x:v>22.366667</x:v>
      </x:c>
      <x:c r="C1104" s="19" t="n">
        <x:v>1.206</x:v>
      </x:c>
      <x:c r="D1104" s="20" t="n">
        <x:v>49.9959166667</x:v>
      </x:c>
      <x:c r="E1104" s="20" t="n">
        <x:v>323.1459166667</x:v>
      </x:c>
      <x:c r="F1104" s="19" t="n">
        <x:v>0.049990416667</x:v>
      </x:c>
      <x:c r="G1104" s="19" t="n">
        <x:v>79200</x:v>
      </x:c>
      <x:c r="H1104" s="19" t="n">
        <x:v>81000</x:v>
      </x:c>
      <x:c r="I1104" s="19" t="n">
        <x:v>1.206</x:v>
      </x:c>
      <x:c r="J1104" s="19" t="n">
        <x:v>1.206</x:v>
      </x:c>
      <x:c r="K1104" s="21" t="n">
        <x:v>0</x:v>
      </x:c>
      <x:c r="L1104" s="16" t="str">
        <x:v>分段线性插值</x:v>
      </x:c>
      <x:c r="M1104" s="19" t="n">
        <x:f>I1104+K1104*(A1104-G1104)</x:f>
        <x:v>1.206</x:v>
      </x:c>
      <x:c r="N1104" s="22" t="n">
        <x:f>C1104-M1104</x:f>
        <x:v>0</x:v>
      </x:c>
    </x:row>
    <x:row r="1105">
      <x:c r="A1105" s="17" t="n">
        <x:v>80580</x:v>
      </x:c>
      <x:c r="B1105" s="18" t="n">
        <x:v>22.383333</x:v>
      </x:c>
      <x:c r="C1105" s="19" t="n">
        <x:v>1.206</x:v>
      </x:c>
      <x:c r="D1105" s="20" t="n">
        <x:v>49.9959166667</x:v>
      </x:c>
      <x:c r="E1105" s="20" t="n">
        <x:v>323.1459166667</x:v>
      </x:c>
      <x:c r="F1105" s="19" t="n">
        <x:v>0.049990416667</x:v>
      </x:c>
      <x:c r="G1105" s="19" t="n">
        <x:v>79200</x:v>
      </x:c>
      <x:c r="H1105" s="19" t="n">
        <x:v>81000</x:v>
      </x:c>
      <x:c r="I1105" s="19" t="n">
        <x:v>1.206</x:v>
      </x:c>
      <x:c r="J1105" s="19" t="n">
        <x:v>1.206</x:v>
      </x:c>
      <x:c r="K1105" s="21" t="n">
        <x:v>0</x:v>
      </x:c>
      <x:c r="L1105" s="16" t="str">
        <x:v>分段线性插值</x:v>
      </x:c>
      <x:c r="M1105" s="19" t="n">
        <x:f>I1105+K1105*(A1105-G1105)</x:f>
        <x:v>1.206</x:v>
      </x:c>
      <x:c r="N1105" s="22" t="n">
        <x:f>C1105-M1105</x:f>
        <x:v>0</x:v>
      </x:c>
    </x:row>
    <x:row r="1106">
      <x:c r="A1106" s="17" t="n">
        <x:v>80640</x:v>
      </x:c>
      <x:c r="B1106" s="18" t="n">
        <x:v>22.4</x:v>
      </x:c>
      <x:c r="C1106" s="19" t="n">
        <x:v>1.206</x:v>
      </x:c>
      <x:c r="D1106" s="20" t="n">
        <x:v>49.9959166667</x:v>
      </x:c>
      <x:c r="E1106" s="20" t="n">
        <x:v>323.1459166667</x:v>
      </x:c>
      <x:c r="F1106" s="19" t="n">
        <x:v>0.049990416667</x:v>
      </x:c>
      <x:c r="G1106" s="19" t="n">
        <x:v>79200</x:v>
      </x:c>
      <x:c r="H1106" s="19" t="n">
        <x:v>81000</x:v>
      </x:c>
      <x:c r="I1106" s="19" t="n">
        <x:v>1.206</x:v>
      </x:c>
      <x:c r="J1106" s="19" t="n">
        <x:v>1.206</x:v>
      </x:c>
      <x:c r="K1106" s="21" t="n">
        <x:v>0</x:v>
      </x:c>
      <x:c r="L1106" s="16" t="str">
        <x:v>分段线性插值</x:v>
      </x:c>
      <x:c r="M1106" s="19" t="n">
        <x:f>I1106+K1106*(A1106-G1106)</x:f>
        <x:v>1.206</x:v>
      </x:c>
      <x:c r="N1106" s="22" t="n">
        <x:f>C1106-M1106</x:f>
        <x:v>0</x:v>
      </x:c>
    </x:row>
    <x:row r="1107">
      <x:c r="A1107" s="17" t="n">
        <x:v>80700</x:v>
      </x:c>
      <x:c r="B1107" s="18" t="n">
        <x:v>22.416667</x:v>
      </x:c>
      <x:c r="C1107" s="19" t="n">
        <x:v>1.206</x:v>
      </x:c>
      <x:c r="D1107" s="20" t="n">
        <x:v>49.9959166667</x:v>
      </x:c>
      <x:c r="E1107" s="20" t="n">
        <x:v>323.1459166667</x:v>
      </x:c>
      <x:c r="F1107" s="19" t="n">
        <x:v>0.049990416667</x:v>
      </x:c>
      <x:c r="G1107" s="19" t="n">
        <x:v>79200</x:v>
      </x:c>
      <x:c r="H1107" s="19" t="n">
        <x:v>81000</x:v>
      </x:c>
      <x:c r="I1107" s="19" t="n">
        <x:v>1.206</x:v>
      </x:c>
      <x:c r="J1107" s="19" t="n">
        <x:v>1.206</x:v>
      </x:c>
      <x:c r="K1107" s="21" t="n">
        <x:v>0</x:v>
      </x:c>
      <x:c r="L1107" s="16" t="str">
        <x:v>分段线性插值</x:v>
      </x:c>
      <x:c r="M1107" s="19" t="n">
        <x:f>I1107+K1107*(A1107-G1107)</x:f>
        <x:v>1.206</x:v>
      </x:c>
      <x:c r="N1107" s="22" t="n">
        <x:f>C1107-M1107</x:f>
        <x:v>0</x:v>
      </x:c>
    </x:row>
    <x:row r="1108">
      <x:c r="A1108" s="17" t="n">
        <x:v>80760</x:v>
      </x:c>
      <x:c r="B1108" s="18" t="n">
        <x:v>22.433333</x:v>
      </x:c>
      <x:c r="C1108" s="19" t="n">
        <x:v>1.206</x:v>
      </x:c>
      <x:c r="D1108" s="20" t="n">
        <x:v>49.9959166667</x:v>
      </x:c>
      <x:c r="E1108" s="20" t="n">
        <x:v>323.1459166667</x:v>
      </x:c>
      <x:c r="F1108" s="19" t="n">
        <x:v>0.049990416667</x:v>
      </x:c>
      <x:c r="G1108" s="19" t="n">
        <x:v>79200</x:v>
      </x:c>
      <x:c r="H1108" s="19" t="n">
        <x:v>81000</x:v>
      </x:c>
      <x:c r="I1108" s="19" t="n">
        <x:v>1.206</x:v>
      </x:c>
      <x:c r="J1108" s="19" t="n">
        <x:v>1.206</x:v>
      </x:c>
      <x:c r="K1108" s="21" t="n">
        <x:v>0</x:v>
      </x:c>
      <x:c r="L1108" s="16" t="str">
        <x:v>分段线性插值</x:v>
      </x:c>
      <x:c r="M1108" s="19" t="n">
        <x:f>I1108+K1108*(A1108-G1108)</x:f>
        <x:v>1.206</x:v>
      </x:c>
      <x:c r="N1108" s="22" t="n">
        <x:f>C1108-M1108</x:f>
        <x:v>0</x:v>
      </x:c>
    </x:row>
    <x:row r="1109">
      <x:c r="A1109" s="17" t="n">
        <x:v>80820</x:v>
      </x:c>
      <x:c r="B1109" s="18" t="n">
        <x:v>22.45</x:v>
      </x:c>
      <x:c r="C1109" s="19" t="n">
        <x:v>1.206</x:v>
      </x:c>
      <x:c r="D1109" s="20" t="n">
        <x:v>49.9959166667</x:v>
      </x:c>
      <x:c r="E1109" s="20" t="n">
        <x:v>323.1459166667</x:v>
      </x:c>
      <x:c r="F1109" s="19" t="n">
        <x:v>0.049990416667</x:v>
      </x:c>
      <x:c r="G1109" s="19" t="n">
        <x:v>79200</x:v>
      </x:c>
      <x:c r="H1109" s="19" t="n">
        <x:v>81000</x:v>
      </x:c>
      <x:c r="I1109" s="19" t="n">
        <x:v>1.206</x:v>
      </x:c>
      <x:c r="J1109" s="19" t="n">
        <x:v>1.206</x:v>
      </x:c>
      <x:c r="K1109" s="21" t="n">
        <x:v>0</x:v>
      </x:c>
      <x:c r="L1109" s="16" t="str">
        <x:v>分段线性插值</x:v>
      </x:c>
      <x:c r="M1109" s="19" t="n">
        <x:f>I1109+K1109*(A1109-G1109)</x:f>
        <x:v>1.206</x:v>
      </x:c>
      <x:c r="N1109" s="22" t="n">
        <x:f>C1109-M1109</x:f>
        <x:v>0</x:v>
      </x:c>
    </x:row>
    <x:row r="1110">
      <x:c r="A1110" s="17" t="n">
        <x:v>80880</x:v>
      </x:c>
      <x:c r="B1110" s="18" t="n">
        <x:v>22.466667</x:v>
      </x:c>
      <x:c r="C1110" s="19" t="n">
        <x:v>1.206</x:v>
      </x:c>
      <x:c r="D1110" s="20" t="n">
        <x:v>49.9959166667</x:v>
      </x:c>
      <x:c r="E1110" s="20" t="n">
        <x:v>323.1459166667</x:v>
      </x:c>
      <x:c r="F1110" s="19" t="n">
        <x:v>0.049990416667</x:v>
      </x:c>
      <x:c r="G1110" s="19" t="n">
        <x:v>79200</x:v>
      </x:c>
      <x:c r="H1110" s="19" t="n">
        <x:v>81000</x:v>
      </x:c>
      <x:c r="I1110" s="19" t="n">
        <x:v>1.206</x:v>
      </x:c>
      <x:c r="J1110" s="19" t="n">
        <x:v>1.206</x:v>
      </x:c>
      <x:c r="K1110" s="21" t="n">
        <x:v>0</x:v>
      </x:c>
      <x:c r="L1110" s="16" t="str">
        <x:v>分段线性插值</x:v>
      </x:c>
      <x:c r="M1110" s="19" t="n">
        <x:f>I1110+K1110*(A1110-G1110)</x:f>
        <x:v>1.206</x:v>
      </x:c>
      <x:c r="N1110" s="22" t="n">
        <x:f>C1110-M1110</x:f>
        <x:v>0</x:v>
      </x:c>
    </x:row>
    <x:row r="1111">
      <x:c r="A1111" s="17" t="n">
        <x:v>80940</x:v>
      </x:c>
      <x:c r="B1111" s="18" t="n">
        <x:v>22.483333</x:v>
      </x:c>
      <x:c r="C1111" s="19" t="n">
        <x:v>1.206</x:v>
      </x:c>
      <x:c r="D1111" s="20" t="n">
        <x:v>49.9959166667</x:v>
      </x:c>
      <x:c r="E1111" s="20" t="n">
        <x:v>323.1459166667</x:v>
      </x:c>
      <x:c r="F1111" s="19" t="n">
        <x:v>0.049990416667</x:v>
      </x:c>
      <x:c r="G1111" s="19" t="n">
        <x:v>79200</x:v>
      </x:c>
      <x:c r="H1111" s="19" t="n">
        <x:v>81000</x:v>
      </x:c>
      <x:c r="I1111" s="19" t="n">
        <x:v>1.206</x:v>
      </x:c>
      <x:c r="J1111" s="19" t="n">
        <x:v>1.206</x:v>
      </x:c>
      <x:c r="K1111" s="21" t="n">
        <x:v>0</x:v>
      </x:c>
      <x:c r="L1111" s="16" t="str">
        <x:v>分段线性插值</x:v>
      </x:c>
      <x:c r="M1111" s="19" t="n">
        <x:f>I1111+K1111*(A1111-G1111)</x:f>
        <x:v>1.206</x:v>
      </x:c>
      <x:c r="N1111" s="22" t="n">
        <x:f>C1111-M1111</x:f>
        <x:v>0</x:v>
      </x:c>
    </x:row>
    <x:row r="1112">
      <x:c r="A1112" s="17" t="n">
        <x:v>81000</x:v>
      </x:c>
      <x:c r="B1112" s="18" t="n">
        <x:v>22.5</x:v>
      </x:c>
      <x:c r="C1112" s="19" t="n">
        <x:v>1.206</x:v>
      </x:c>
      <x:c r="D1112" s="20" t="n">
        <x:v>49.9959166667</x:v>
      </x:c>
      <x:c r="E1112" s="20" t="n">
        <x:v>323.1459166667</x:v>
      </x:c>
      <x:c r="F1112" s="19" t="n">
        <x:v>0.049990416667</x:v>
      </x:c>
      <x:c r="G1112" s="19" t="n">
        <x:v>81000</x:v>
      </x:c>
      <x:c r="H1112" s="19" t="n">
        <x:v>82800</x:v>
      </x:c>
      <x:c r="I1112" s="19" t="n">
        <x:v>1.206</x:v>
      </x:c>
      <x:c r="J1112" s="19" t="n">
        <x:v>1.205</x:v>
      </x:c>
      <x:c r="K1112" s="21" t="n">
        <x:v>-5.5555555555549e-7</x:v>
      </x:c>
      <x:c r="L1112" s="16" t="str">
        <x:v>附件2节点</x:v>
      </x:c>
      <x:c r="M1112" s="19" t="n">
        <x:f>I1112+K1112*(A1112-G1112)</x:f>
        <x:v>1.206</x:v>
      </x:c>
      <x:c r="N1112" s="22" t="n">
        <x:f>C1112-M1112</x:f>
        <x:v>0</x:v>
      </x:c>
    </x:row>
    <x:row r="1113">
      <x:c r="A1113" s="17" t="n">
        <x:v>81060</x:v>
      </x:c>
      <x:c r="B1113" s="18" t="n">
        <x:v>22.516667</x:v>
      </x:c>
      <x:c r="C1113" s="19" t="n">
        <x:v>1.2059666667</x:v>
      </x:c>
      <x:c r="D1113" s="20" t="n">
        <x:v>49.9959166667</x:v>
      </x:c>
      <x:c r="E1113" s="20" t="n">
        <x:v>323.1459166667</x:v>
      </x:c>
      <x:c r="F1113" s="19" t="n">
        <x:v>0.049990416667</x:v>
      </x:c>
      <x:c r="G1113" s="19" t="n">
        <x:v>81000</x:v>
      </x:c>
      <x:c r="H1113" s="19" t="n">
        <x:v>82800</x:v>
      </x:c>
      <x:c r="I1113" s="19" t="n">
        <x:v>1.206</x:v>
      </x:c>
      <x:c r="J1113" s="19" t="n">
        <x:v>1.205</x:v>
      </x:c>
      <x:c r="K1113" s="21" t="n">
        <x:v>-5.5555555555549e-7</x:v>
      </x:c>
      <x:c r="L1113" s="16" t="str">
        <x:v>分段线性插值</x:v>
      </x:c>
      <x:c r="M1113" s="19" t="n">
        <x:f>I1113+K1113*(A1113-G1113)</x:f>
        <x:v>1.2059666666666666</x:v>
      </x:c>
      <x:c r="N1113" s="22" t="n">
        <x:f>C1113-M1113</x:f>
        <x:v>3.33333360913457e-11</x:v>
      </x:c>
    </x:row>
    <x:row r="1114">
      <x:c r="A1114" s="17" t="n">
        <x:v>81120</x:v>
      </x:c>
      <x:c r="B1114" s="18" t="n">
        <x:v>22.533333</x:v>
      </x:c>
      <x:c r="C1114" s="19" t="n">
        <x:v>1.2059333333</x:v>
      </x:c>
      <x:c r="D1114" s="20" t="n">
        <x:v>49.9959166667</x:v>
      </x:c>
      <x:c r="E1114" s="20" t="n">
        <x:v>323.1459166667</x:v>
      </x:c>
      <x:c r="F1114" s="19" t="n">
        <x:v>0.049990416667</x:v>
      </x:c>
      <x:c r="G1114" s="19" t="n">
        <x:v>81000</x:v>
      </x:c>
      <x:c r="H1114" s="19" t="n">
        <x:v>82800</x:v>
      </x:c>
      <x:c r="I1114" s="19" t="n">
        <x:v>1.206</x:v>
      </x:c>
      <x:c r="J1114" s="19" t="n">
        <x:v>1.205</x:v>
      </x:c>
      <x:c r="K1114" s="21" t="n">
        <x:v>-5.5555555555549e-7</x:v>
      </x:c>
      <x:c r="L1114" s="16" t="str">
        <x:v>分段线性插值</x:v>
      </x:c>
      <x:c r="M1114" s="19" t="n">
        <x:f>I1114+K1114*(A1114-G1114)</x:f>
        <x:v>1.2059333333333333</x:v>
      </x:c>
      <x:c r="N1114" s="22" t="n">
        <x:f>C1114-M1114</x:f>
        <x:v>-3.33333360913457e-11</x:v>
      </x:c>
    </x:row>
    <x:row r="1115">
      <x:c r="A1115" s="17" t="n">
        <x:v>81180</x:v>
      </x:c>
      <x:c r="B1115" s="18" t="n">
        <x:v>22.55</x:v>
      </x:c>
      <x:c r="C1115" s="19" t="n">
        <x:v>1.2059</x:v>
      </x:c>
      <x:c r="D1115" s="20" t="n">
        <x:v>49.9959166667</x:v>
      </x:c>
      <x:c r="E1115" s="20" t="n">
        <x:v>323.1459166667</x:v>
      </x:c>
      <x:c r="F1115" s="19" t="n">
        <x:v>0.049990416667</x:v>
      </x:c>
      <x:c r="G1115" s="19" t="n">
        <x:v>81000</x:v>
      </x:c>
      <x:c r="H1115" s="19" t="n">
        <x:v>82800</x:v>
      </x:c>
      <x:c r="I1115" s="19" t="n">
        <x:v>1.206</x:v>
      </x:c>
      <x:c r="J1115" s="19" t="n">
        <x:v>1.205</x:v>
      </x:c>
      <x:c r="K1115" s="21" t="n">
        <x:v>-5.5555555555549e-7</x:v>
      </x:c>
      <x:c r="L1115" s="16" t="str">
        <x:v>分段线性插值</x:v>
      </x:c>
      <x:c r="M1115" s="19" t="n">
        <x:f>I1115+K1115*(A1115-G1115)</x:f>
        <x:v>1.2059</x:v>
      </x:c>
      <x:c r="N1115" s="22" t="n">
        <x:f>C1115-M1115</x:f>
        <x:v>0</x:v>
      </x:c>
    </x:row>
    <x:row r="1116">
      <x:c r="A1116" s="17" t="n">
        <x:v>81240</x:v>
      </x:c>
      <x:c r="B1116" s="18" t="n">
        <x:v>22.566667</x:v>
      </x:c>
      <x:c r="C1116" s="19" t="n">
        <x:v>1.2058666667</x:v>
      </x:c>
      <x:c r="D1116" s="20" t="n">
        <x:v>49.9959166667</x:v>
      </x:c>
      <x:c r="E1116" s="20" t="n">
        <x:v>323.1459166667</x:v>
      </x:c>
      <x:c r="F1116" s="19" t="n">
        <x:v>0.049990416667</x:v>
      </x:c>
      <x:c r="G1116" s="19" t="n">
        <x:v>81000</x:v>
      </x:c>
      <x:c r="H1116" s="19" t="n">
        <x:v>82800</x:v>
      </x:c>
      <x:c r="I1116" s="19" t="n">
        <x:v>1.206</x:v>
      </x:c>
      <x:c r="J1116" s="19" t="n">
        <x:v>1.205</x:v>
      </x:c>
      <x:c r="K1116" s="21" t="n">
        <x:v>-5.5555555555549e-7</x:v>
      </x:c>
      <x:c r="L1116" s="16" t="str">
        <x:v>分段线性插值</x:v>
      </x:c>
      <x:c r="M1116" s="19" t="n">
        <x:f>I1116+K1116*(A1116-G1116)</x:f>
        <x:v>1.2058666666666666</x:v>
      </x:c>
      <x:c r="N1116" s="22" t="n">
        <x:f>C1116-M1116</x:f>
        <x:v>3.33333360913457e-11</x:v>
      </x:c>
    </x:row>
    <x:row r="1117">
      <x:c r="A1117" s="17" t="n">
        <x:v>81300</x:v>
      </x:c>
      <x:c r="B1117" s="18" t="n">
        <x:v>22.583333</x:v>
      </x:c>
      <x:c r="C1117" s="19" t="n">
        <x:v>1.2058333333</x:v>
      </x:c>
      <x:c r="D1117" s="20" t="n">
        <x:v>49.9959166667</x:v>
      </x:c>
      <x:c r="E1117" s="20" t="n">
        <x:v>323.1459166667</x:v>
      </x:c>
      <x:c r="F1117" s="19" t="n">
        <x:v>0.049990416667</x:v>
      </x:c>
      <x:c r="G1117" s="19" t="n">
        <x:v>81000</x:v>
      </x:c>
      <x:c r="H1117" s="19" t="n">
        <x:v>82800</x:v>
      </x:c>
      <x:c r="I1117" s="19" t="n">
        <x:v>1.206</x:v>
      </x:c>
      <x:c r="J1117" s="19" t="n">
        <x:v>1.205</x:v>
      </x:c>
      <x:c r="K1117" s="21" t="n">
        <x:v>-5.5555555555549e-7</x:v>
      </x:c>
      <x:c r="L1117" s="16" t="str">
        <x:v>分段线性插值</x:v>
      </x:c>
      <x:c r="M1117" s="19" t="n">
        <x:f>I1117+K1117*(A1117-G1117)</x:f>
        <x:v>1.2058333333333333</x:v>
      </x:c>
      <x:c r="N1117" s="22" t="n">
        <x:f>C1117-M1117</x:f>
        <x:v>-3.33333360913457e-11</x:v>
      </x:c>
    </x:row>
    <x:row r="1118">
      <x:c r="A1118" s="17" t="n">
        <x:v>81360</x:v>
      </x:c>
      <x:c r="B1118" s="18" t="n">
        <x:v>22.6</x:v>
      </x:c>
      <x:c r="C1118" s="19" t="n">
        <x:v>1.2058</x:v>
      </x:c>
      <x:c r="D1118" s="20" t="n">
        <x:v>49.9959166667</x:v>
      </x:c>
      <x:c r="E1118" s="20" t="n">
        <x:v>323.1459166667</x:v>
      </x:c>
      <x:c r="F1118" s="19" t="n">
        <x:v>0.049990416667</x:v>
      </x:c>
      <x:c r="G1118" s="19" t="n">
        <x:v>81000</x:v>
      </x:c>
      <x:c r="H1118" s="19" t="n">
        <x:v>82800</x:v>
      </x:c>
      <x:c r="I1118" s="19" t="n">
        <x:v>1.206</x:v>
      </x:c>
      <x:c r="J1118" s="19" t="n">
        <x:v>1.205</x:v>
      </x:c>
      <x:c r="K1118" s="21" t="n">
        <x:v>-5.5555555555549e-7</x:v>
      </x:c>
      <x:c r="L1118" s="16" t="str">
        <x:v>分段线性插值</x:v>
      </x:c>
      <x:c r="M1118" s="19" t="n">
        <x:f>I1118+K1118*(A1118-G1118)</x:f>
        <x:v>1.2058</x:v>
      </x:c>
      <x:c r="N1118" s="22" t="n">
        <x:f>C1118-M1118</x:f>
        <x:v>0</x:v>
      </x:c>
    </x:row>
    <x:row r="1119">
      <x:c r="A1119" s="17" t="n">
        <x:v>81420</x:v>
      </x:c>
      <x:c r="B1119" s="18" t="n">
        <x:v>22.616667</x:v>
      </x:c>
      <x:c r="C1119" s="19" t="n">
        <x:v>1.2057666667</x:v>
      </x:c>
      <x:c r="D1119" s="20" t="n">
        <x:v>49.9959166667</x:v>
      </x:c>
      <x:c r="E1119" s="20" t="n">
        <x:v>323.1459166667</x:v>
      </x:c>
      <x:c r="F1119" s="19" t="n">
        <x:v>0.049990416667</x:v>
      </x:c>
      <x:c r="G1119" s="19" t="n">
        <x:v>81000</x:v>
      </x:c>
      <x:c r="H1119" s="19" t="n">
        <x:v>82800</x:v>
      </x:c>
      <x:c r="I1119" s="19" t="n">
        <x:v>1.206</x:v>
      </x:c>
      <x:c r="J1119" s="19" t="n">
        <x:v>1.205</x:v>
      </x:c>
      <x:c r="K1119" s="21" t="n">
        <x:v>-5.5555555555549e-7</x:v>
      </x:c>
      <x:c r="L1119" s="16" t="str">
        <x:v>分段线性插值</x:v>
      </x:c>
      <x:c r="M1119" s="19" t="n">
        <x:f>I1119+K1119*(A1119-G1119)</x:f>
        <x:v>1.2057666666666667</x:v>
      </x:c>
      <x:c r="N1119" s="22" t="n">
        <x:f>C1119-M1119</x:f>
        <x:v>3.33333360913457e-11</x:v>
      </x:c>
    </x:row>
    <x:row r="1120">
      <x:c r="A1120" s="17" t="n">
        <x:v>81480</x:v>
      </x:c>
      <x:c r="B1120" s="18" t="n">
        <x:v>22.633333</x:v>
      </x:c>
      <x:c r="C1120" s="19" t="n">
        <x:v>1.2057333333</x:v>
      </x:c>
      <x:c r="D1120" s="20" t="n">
        <x:v>49.9959166667</x:v>
      </x:c>
      <x:c r="E1120" s="20" t="n">
        <x:v>323.1459166667</x:v>
      </x:c>
      <x:c r="F1120" s="19" t="n">
        <x:v>0.049990416667</x:v>
      </x:c>
      <x:c r="G1120" s="19" t="n">
        <x:v>81000</x:v>
      </x:c>
      <x:c r="H1120" s="19" t="n">
        <x:v>82800</x:v>
      </x:c>
      <x:c r="I1120" s="19" t="n">
        <x:v>1.206</x:v>
      </x:c>
      <x:c r="J1120" s="19" t="n">
        <x:v>1.205</x:v>
      </x:c>
      <x:c r="K1120" s="21" t="n">
        <x:v>-5.5555555555549e-7</x:v>
      </x:c>
      <x:c r="L1120" s="16" t="str">
        <x:v>分段线性插值</x:v>
      </x:c>
      <x:c r="M1120" s="19" t="n">
        <x:f>I1120+K1120*(A1120-G1120)</x:f>
        <x:v>1.2057333333333333</x:v>
      </x:c>
      <x:c r="N1120" s="22" t="n">
        <x:f>C1120-M1120</x:f>
        <x:v>-3.33333360913457e-11</x:v>
      </x:c>
    </x:row>
    <x:row r="1121">
      <x:c r="A1121" s="17" t="n">
        <x:v>81540</x:v>
      </x:c>
      <x:c r="B1121" s="18" t="n">
        <x:v>22.65</x:v>
      </x:c>
      <x:c r="C1121" s="19" t="n">
        <x:v>1.2057</x:v>
      </x:c>
      <x:c r="D1121" s="20" t="n">
        <x:v>49.9959166667</x:v>
      </x:c>
      <x:c r="E1121" s="20" t="n">
        <x:v>323.1459166667</x:v>
      </x:c>
      <x:c r="F1121" s="19" t="n">
        <x:v>0.049990416667</x:v>
      </x:c>
      <x:c r="G1121" s="19" t="n">
        <x:v>81000</x:v>
      </x:c>
      <x:c r="H1121" s="19" t="n">
        <x:v>82800</x:v>
      </x:c>
      <x:c r="I1121" s="19" t="n">
        <x:v>1.206</x:v>
      </x:c>
      <x:c r="J1121" s="19" t="n">
        <x:v>1.205</x:v>
      </x:c>
      <x:c r="K1121" s="21" t="n">
        <x:v>-5.5555555555549e-7</x:v>
      </x:c>
      <x:c r="L1121" s="16" t="str">
        <x:v>分段线性插值</x:v>
      </x:c>
      <x:c r="M1121" s="19" t="n">
        <x:f>I1121+K1121*(A1121-G1121)</x:f>
        <x:v>1.2057</x:v>
      </x:c>
      <x:c r="N1121" s="22" t="n">
        <x:f>C1121-M1121</x:f>
        <x:v>0</x:v>
      </x:c>
    </x:row>
    <x:row r="1122">
      <x:c r="A1122" s="17" t="n">
        <x:v>81600</x:v>
      </x:c>
      <x:c r="B1122" s="18" t="n">
        <x:v>22.666667</x:v>
      </x:c>
      <x:c r="C1122" s="19" t="n">
        <x:v>1.2056666667</x:v>
      </x:c>
      <x:c r="D1122" s="20" t="n">
        <x:v>49.9959166667</x:v>
      </x:c>
      <x:c r="E1122" s="20" t="n">
        <x:v>323.1459166667</x:v>
      </x:c>
      <x:c r="F1122" s="19" t="n">
        <x:v>0.049990416667</x:v>
      </x:c>
      <x:c r="G1122" s="19" t="n">
        <x:v>81000</x:v>
      </x:c>
      <x:c r="H1122" s="19" t="n">
        <x:v>82800</x:v>
      </x:c>
      <x:c r="I1122" s="19" t="n">
        <x:v>1.206</x:v>
      </x:c>
      <x:c r="J1122" s="19" t="n">
        <x:v>1.205</x:v>
      </x:c>
      <x:c r="K1122" s="21" t="n">
        <x:v>-5.5555555555549e-7</x:v>
      </x:c>
      <x:c r="L1122" s="16" t="str">
        <x:v>分段线性插值</x:v>
      </x:c>
      <x:c r="M1122" s="19" t="n">
        <x:f>I1122+K1122*(A1122-G1122)</x:f>
        <x:v>1.2056666666666667</x:v>
      </x:c>
      <x:c r="N1122" s="22" t="n">
        <x:f>C1122-M1122</x:f>
        <x:v>3.33333360913457e-11</x:v>
      </x:c>
    </x:row>
    <x:row r="1123">
      <x:c r="A1123" s="17" t="n">
        <x:v>81660</x:v>
      </x:c>
      <x:c r="B1123" s="18" t="n">
        <x:v>22.683333</x:v>
      </x:c>
      <x:c r="C1123" s="19" t="n">
        <x:v>1.2056333333</x:v>
      </x:c>
      <x:c r="D1123" s="20" t="n">
        <x:v>49.9959166667</x:v>
      </x:c>
      <x:c r="E1123" s="20" t="n">
        <x:v>323.1459166667</x:v>
      </x:c>
      <x:c r="F1123" s="19" t="n">
        <x:v>0.049990416667</x:v>
      </x:c>
      <x:c r="G1123" s="19" t="n">
        <x:v>81000</x:v>
      </x:c>
      <x:c r="H1123" s="19" t="n">
        <x:v>82800</x:v>
      </x:c>
      <x:c r="I1123" s="19" t="n">
        <x:v>1.206</x:v>
      </x:c>
      <x:c r="J1123" s="19" t="n">
        <x:v>1.205</x:v>
      </x:c>
      <x:c r="K1123" s="21" t="n">
        <x:v>-5.5555555555549e-7</x:v>
      </x:c>
      <x:c r="L1123" s="16" t="str">
        <x:v>分段线性插值</x:v>
      </x:c>
      <x:c r="M1123" s="19" t="n">
        <x:f>I1123+K1123*(A1123-G1123)</x:f>
        <x:v>1.2056333333333333</x:v>
      </x:c>
      <x:c r="N1123" s="22" t="n">
        <x:f>C1123-M1123</x:f>
        <x:v>-3.33333360913457e-11</x:v>
      </x:c>
    </x:row>
    <x:row r="1124">
      <x:c r="A1124" s="17" t="n">
        <x:v>81720</x:v>
      </x:c>
      <x:c r="B1124" s="18" t="n">
        <x:v>22.7</x:v>
      </x:c>
      <x:c r="C1124" s="19" t="n">
        <x:v>1.2056</x:v>
      </x:c>
      <x:c r="D1124" s="20" t="n">
        <x:v>49.9959166667</x:v>
      </x:c>
      <x:c r="E1124" s="20" t="n">
        <x:v>323.1459166667</x:v>
      </x:c>
      <x:c r="F1124" s="19" t="n">
        <x:v>0.049990416667</x:v>
      </x:c>
      <x:c r="G1124" s="19" t="n">
        <x:v>81000</x:v>
      </x:c>
      <x:c r="H1124" s="19" t="n">
        <x:v>82800</x:v>
      </x:c>
      <x:c r="I1124" s="19" t="n">
        <x:v>1.206</x:v>
      </x:c>
      <x:c r="J1124" s="19" t="n">
        <x:v>1.205</x:v>
      </x:c>
      <x:c r="K1124" s="21" t="n">
        <x:v>-5.5555555555549e-7</x:v>
      </x:c>
      <x:c r="L1124" s="16" t="str">
        <x:v>分段线性插值</x:v>
      </x:c>
      <x:c r="M1124" s="19" t="n">
        <x:f>I1124+K1124*(A1124-G1124)</x:f>
        <x:v>1.2056</x:v>
      </x:c>
      <x:c r="N1124" s="22" t="n">
        <x:f>C1124-M1124</x:f>
        <x:v>0</x:v>
      </x:c>
    </x:row>
    <x:row r="1125">
      <x:c r="A1125" s="17" t="n">
        <x:v>81780</x:v>
      </x:c>
      <x:c r="B1125" s="18" t="n">
        <x:v>22.716667</x:v>
      </x:c>
      <x:c r="C1125" s="19" t="n">
        <x:v>1.2055666667</x:v>
      </x:c>
      <x:c r="D1125" s="20" t="n">
        <x:v>49.9959166667</x:v>
      </x:c>
      <x:c r="E1125" s="20" t="n">
        <x:v>323.1459166667</x:v>
      </x:c>
      <x:c r="F1125" s="19" t="n">
        <x:v>0.049990416667</x:v>
      </x:c>
      <x:c r="G1125" s="19" t="n">
        <x:v>81000</x:v>
      </x:c>
      <x:c r="H1125" s="19" t="n">
        <x:v>82800</x:v>
      </x:c>
      <x:c r="I1125" s="19" t="n">
        <x:v>1.206</x:v>
      </x:c>
      <x:c r="J1125" s="19" t="n">
        <x:v>1.205</x:v>
      </x:c>
      <x:c r="K1125" s="21" t="n">
        <x:v>-5.5555555555549e-7</x:v>
      </x:c>
      <x:c r="L1125" s="16" t="str">
        <x:v>分段线性插值</x:v>
      </x:c>
      <x:c r="M1125" s="19" t="n">
        <x:f>I1125+K1125*(A1125-G1125)</x:f>
        <x:v>1.2055666666666667</x:v>
      </x:c>
      <x:c r="N1125" s="22" t="n">
        <x:f>C1125-M1125</x:f>
        <x:v>3.33333360913457e-11</x:v>
      </x:c>
    </x:row>
    <x:row r="1126">
      <x:c r="A1126" s="17" t="n">
        <x:v>81840</x:v>
      </x:c>
      <x:c r="B1126" s="18" t="n">
        <x:v>22.733333</x:v>
      </x:c>
      <x:c r="C1126" s="19" t="n">
        <x:v>1.2055333333</x:v>
      </x:c>
      <x:c r="D1126" s="20" t="n">
        <x:v>49.9959166667</x:v>
      </x:c>
      <x:c r="E1126" s="20" t="n">
        <x:v>323.1459166667</x:v>
      </x:c>
      <x:c r="F1126" s="19" t="n">
        <x:v>0.049990416667</x:v>
      </x:c>
      <x:c r="G1126" s="19" t="n">
        <x:v>81000</x:v>
      </x:c>
      <x:c r="H1126" s="19" t="n">
        <x:v>82800</x:v>
      </x:c>
      <x:c r="I1126" s="19" t="n">
        <x:v>1.206</x:v>
      </x:c>
      <x:c r="J1126" s="19" t="n">
        <x:v>1.205</x:v>
      </x:c>
      <x:c r="K1126" s="21" t="n">
        <x:v>-5.5555555555549e-7</x:v>
      </x:c>
      <x:c r="L1126" s="16" t="str">
        <x:v>分段线性插值</x:v>
      </x:c>
      <x:c r="M1126" s="19" t="n">
        <x:f>I1126+K1126*(A1126-G1126)</x:f>
        <x:v>1.2055333333333333</x:v>
      </x:c>
      <x:c r="N1126" s="22" t="n">
        <x:f>C1126-M1126</x:f>
        <x:v>-3.33333360913457e-11</x:v>
      </x:c>
    </x:row>
    <x:row r="1127">
      <x:c r="A1127" s="17" t="n">
        <x:v>81900</x:v>
      </x:c>
      <x:c r="B1127" s="18" t="n">
        <x:v>22.75</x:v>
      </x:c>
      <x:c r="C1127" s="19" t="n">
        <x:v>1.2055</x:v>
      </x:c>
      <x:c r="D1127" s="20" t="n">
        <x:v>49.9959166667</x:v>
      </x:c>
      <x:c r="E1127" s="20" t="n">
        <x:v>323.1459166667</x:v>
      </x:c>
      <x:c r="F1127" s="19" t="n">
        <x:v>0.049990416667</x:v>
      </x:c>
      <x:c r="G1127" s="19" t="n">
        <x:v>81000</x:v>
      </x:c>
      <x:c r="H1127" s="19" t="n">
        <x:v>82800</x:v>
      </x:c>
      <x:c r="I1127" s="19" t="n">
        <x:v>1.206</x:v>
      </x:c>
      <x:c r="J1127" s="19" t="n">
        <x:v>1.205</x:v>
      </x:c>
      <x:c r="K1127" s="21" t="n">
        <x:v>-5.5555555555549e-7</x:v>
      </x:c>
      <x:c r="L1127" s="16" t="str">
        <x:v>分段线性插值</x:v>
      </x:c>
      <x:c r="M1127" s="19" t="n">
        <x:f>I1127+K1127*(A1127-G1127)</x:f>
        <x:v>1.2055</x:v>
      </x:c>
      <x:c r="N1127" s="22" t="n">
        <x:f>C1127-M1127</x:f>
        <x:v>0</x:v>
      </x:c>
    </x:row>
    <x:row r="1128">
      <x:c r="A1128" s="17" t="n">
        <x:v>81960</x:v>
      </x:c>
      <x:c r="B1128" s="18" t="n">
        <x:v>22.766667</x:v>
      </x:c>
      <x:c r="C1128" s="19" t="n">
        <x:v>1.2054666667</x:v>
      </x:c>
      <x:c r="D1128" s="20" t="n">
        <x:v>49.9959166667</x:v>
      </x:c>
      <x:c r="E1128" s="20" t="n">
        <x:v>323.1459166667</x:v>
      </x:c>
      <x:c r="F1128" s="19" t="n">
        <x:v>0.049990416667</x:v>
      </x:c>
      <x:c r="G1128" s="19" t="n">
        <x:v>81000</x:v>
      </x:c>
      <x:c r="H1128" s="19" t="n">
        <x:v>82800</x:v>
      </x:c>
      <x:c r="I1128" s="19" t="n">
        <x:v>1.206</x:v>
      </x:c>
      <x:c r="J1128" s="19" t="n">
        <x:v>1.205</x:v>
      </x:c>
      <x:c r="K1128" s="21" t="n">
        <x:v>-5.5555555555549e-7</x:v>
      </x:c>
      <x:c r="L1128" s="16" t="str">
        <x:v>分段线性插值</x:v>
      </x:c>
      <x:c r="M1128" s="19" t="n">
        <x:f>I1128+K1128*(A1128-G1128)</x:f>
        <x:v>1.2054666666666667</x:v>
      </x:c>
      <x:c r="N1128" s="22" t="n">
        <x:f>C1128-M1128</x:f>
        <x:v>3.33333360913457e-11</x:v>
      </x:c>
    </x:row>
    <x:row r="1129">
      <x:c r="A1129" s="17" t="n">
        <x:v>82020</x:v>
      </x:c>
      <x:c r="B1129" s="18" t="n">
        <x:v>22.783333</x:v>
      </x:c>
      <x:c r="C1129" s="19" t="n">
        <x:v>1.2054333333</x:v>
      </x:c>
      <x:c r="D1129" s="20" t="n">
        <x:v>49.9959166667</x:v>
      </x:c>
      <x:c r="E1129" s="20" t="n">
        <x:v>323.1459166667</x:v>
      </x:c>
      <x:c r="F1129" s="19" t="n">
        <x:v>0.049990416667</x:v>
      </x:c>
      <x:c r="G1129" s="19" t="n">
        <x:v>81000</x:v>
      </x:c>
      <x:c r="H1129" s="19" t="n">
        <x:v>82800</x:v>
      </x:c>
      <x:c r="I1129" s="19" t="n">
        <x:v>1.206</x:v>
      </x:c>
      <x:c r="J1129" s="19" t="n">
        <x:v>1.205</x:v>
      </x:c>
      <x:c r="K1129" s="21" t="n">
        <x:v>-5.5555555555549e-7</x:v>
      </x:c>
      <x:c r="L1129" s="16" t="str">
        <x:v>分段线性插值</x:v>
      </x:c>
      <x:c r="M1129" s="19" t="n">
        <x:f>I1129+K1129*(A1129-G1129)</x:f>
        <x:v>1.2054333333333334</x:v>
      </x:c>
      <x:c r="N1129" s="22" t="n">
        <x:f>C1129-M1129</x:f>
        <x:v>-3.33333360913457e-11</x:v>
      </x:c>
    </x:row>
    <x:row r="1130">
      <x:c r="A1130" s="17" t="n">
        <x:v>82080</x:v>
      </x:c>
      <x:c r="B1130" s="18" t="n">
        <x:v>22.8</x:v>
      </x:c>
      <x:c r="C1130" s="19" t="n">
        <x:v>1.2054</x:v>
      </x:c>
      <x:c r="D1130" s="20" t="n">
        <x:v>49.9959166667</x:v>
      </x:c>
      <x:c r="E1130" s="20" t="n">
        <x:v>323.1459166667</x:v>
      </x:c>
      <x:c r="F1130" s="19" t="n">
        <x:v>0.049990416667</x:v>
      </x:c>
      <x:c r="G1130" s="19" t="n">
        <x:v>81000</x:v>
      </x:c>
      <x:c r="H1130" s="19" t="n">
        <x:v>82800</x:v>
      </x:c>
      <x:c r="I1130" s="19" t="n">
        <x:v>1.206</x:v>
      </x:c>
      <x:c r="J1130" s="19" t="n">
        <x:v>1.205</x:v>
      </x:c>
      <x:c r="K1130" s="21" t="n">
        <x:v>-5.5555555555549e-7</x:v>
      </x:c>
      <x:c r="L1130" s="16" t="str">
        <x:v>分段线性插值</x:v>
      </x:c>
      <x:c r="M1130" s="19" t="n">
        <x:f>I1130+K1130*(A1130-G1130)</x:f>
        <x:v>1.2054</x:v>
      </x:c>
      <x:c r="N1130" s="22" t="n">
        <x:f>C1130-M1130</x:f>
        <x:v>0</x:v>
      </x:c>
    </x:row>
    <x:row r="1131">
      <x:c r="A1131" s="17" t="n">
        <x:v>82140</x:v>
      </x:c>
      <x:c r="B1131" s="18" t="n">
        <x:v>22.816667</x:v>
      </x:c>
      <x:c r="C1131" s="19" t="n">
        <x:v>1.2053666667</x:v>
      </x:c>
      <x:c r="D1131" s="20" t="n">
        <x:v>49.9959166667</x:v>
      </x:c>
      <x:c r="E1131" s="20" t="n">
        <x:v>323.1459166667</x:v>
      </x:c>
      <x:c r="F1131" s="19" t="n">
        <x:v>0.049990416667</x:v>
      </x:c>
      <x:c r="G1131" s="19" t="n">
        <x:v>81000</x:v>
      </x:c>
      <x:c r="H1131" s="19" t="n">
        <x:v>82800</x:v>
      </x:c>
      <x:c r="I1131" s="19" t="n">
        <x:v>1.206</x:v>
      </x:c>
      <x:c r="J1131" s="19" t="n">
        <x:v>1.205</x:v>
      </x:c>
      <x:c r="K1131" s="21" t="n">
        <x:v>-5.5555555555549e-7</x:v>
      </x:c>
      <x:c r="L1131" s="16" t="str">
        <x:v>分段线性插值</x:v>
      </x:c>
      <x:c r="M1131" s="19" t="n">
        <x:f>I1131+K1131*(A1131-G1131)</x:f>
        <x:v>1.2053666666666667</x:v>
      </x:c>
      <x:c r="N1131" s="22" t="n">
        <x:f>C1131-M1131</x:f>
        <x:v>3.33333360913457e-11</x:v>
      </x:c>
    </x:row>
    <x:row r="1132">
      <x:c r="A1132" s="17" t="n">
        <x:v>82200</x:v>
      </x:c>
      <x:c r="B1132" s="18" t="n">
        <x:v>22.833333</x:v>
      </x:c>
      <x:c r="C1132" s="19" t="n">
        <x:v>1.2053333333</x:v>
      </x:c>
      <x:c r="D1132" s="20" t="n">
        <x:v>49.9959166667</x:v>
      </x:c>
      <x:c r="E1132" s="20" t="n">
        <x:v>323.1459166667</x:v>
      </x:c>
      <x:c r="F1132" s="19" t="n">
        <x:v>0.049990416667</x:v>
      </x:c>
      <x:c r="G1132" s="19" t="n">
        <x:v>81000</x:v>
      </x:c>
      <x:c r="H1132" s="19" t="n">
        <x:v>82800</x:v>
      </x:c>
      <x:c r="I1132" s="19" t="n">
        <x:v>1.206</x:v>
      </x:c>
      <x:c r="J1132" s="19" t="n">
        <x:v>1.205</x:v>
      </x:c>
      <x:c r="K1132" s="21" t="n">
        <x:v>-5.5555555555549e-7</x:v>
      </x:c>
      <x:c r="L1132" s="16" t="str">
        <x:v>分段线性插值</x:v>
      </x:c>
      <x:c r="M1132" s="19" t="n">
        <x:f>I1132+K1132*(A1132-G1132)</x:f>
        <x:v>1.2053333333333334</x:v>
      </x:c>
      <x:c r="N1132" s="22" t="n">
        <x:f>C1132-M1132</x:f>
        <x:v>-3.33333360913457e-11</x:v>
      </x:c>
    </x:row>
    <x:row r="1133">
      <x:c r="A1133" s="17" t="n">
        <x:v>82260</x:v>
      </x:c>
      <x:c r="B1133" s="18" t="n">
        <x:v>22.85</x:v>
      </x:c>
      <x:c r="C1133" s="19" t="n">
        <x:v>1.2053</x:v>
      </x:c>
      <x:c r="D1133" s="20" t="n">
        <x:v>49.9959166667</x:v>
      </x:c>
      <x:c r="E1133" s="20" t="n">
        <x:v>323.1459166667</x:v>
      </x:c>
      <x:c r="F1133" s="19" t="n">
        <x:v>0.049990416667</x:v>
      </x:c>
      <x:c r="G1133" s="19" t="n">
        <x:v>81000</x:v>
      </x:c>
      <x:c r="H1133" s="19" t="n">
        <x:v>82800</x:v>
      </x:c>
      <x:c r="I1133" s="19" t="n">
        <x:v>1.206</x:v>
      </x:c>
      <x:c r="J1133" s="19" t="n">
        <x:v>1.205</x:v>
      </x:c>
      <x:c r="K1133" s="21" t="n">
        <x:v>-5.5555555555549e-7</x:v>
      </x:c>
      <x:c r="L1133" s="16" t="str">
        <x:v>分段线性插值</x:v>
      </x:c>
      <x:c r="M1133" s="19" t="n">
        <x:f>I1133+K1133*(A1133-G1133)</x:f>
        <x:v>1.2053</x:v>
      </x:c>
      <x:c r="N1133" s="22" t="n">
        <x:f>C1133-M1133</x:f>
        <x:v>0</x:v>
      </x:c>
    </x:row>
    <x:row r="1134">
      <x:c r="A1134" s="17" t="n">
        <x:v>82320</x:v>
      </x:c>
      <x:c r="B1134" s="18" t="n">
        <x:v>22.866667</x:v>
      </x:c>
      <x:c r="C1134" s="19" t="n">
        <x:v>1.2052666667</x:v>
      </x:c>
      <x:c r="D1134" s="20" t="n">
        <x:v>49.9959166667</x:v>
      </x:c>
      <x:c r="E1134" s="20" t="n">
        <x:v>323.1459166667</x:v>
      </x:c>
      <x:c r="F1134" s="19" t="n">
        <x:v>0.049990416667</x:v>
      </x:c>
      <x:c r="G1134" s="19" t="n">
        <x:v>81000</x:v>
      </x:c>
      <x:c r="H1134" s="19" t="n">
        <x:v>82800</x:v>
      </x:c>
      <x:c r="I1134" s="19" t="n">
        <x:v>1.206</x:v>
      </x:c>
      <x:c r="J1134" s="19" t="n">
        <x:v>1.205</x:v>
      </x:c>
      <x:c r="K1134" s="21" t="n">
        <x:v>-5.5555555555549e-7</x:v>
      </x:c>
      <x:c r="L1134" s="16" t="str">
        <x:v>分段线性插值</x:v>
      </x:c>
      <x:c r="M1134" s="19" t="n">
        <x:f>I1134+K1134*(A1134-G1134)</x:f>
        <x:v>1.2052666666666667</x:v>
      </x:c>
      <x:c r="N1134" s="22" t="n">
        <x:f>C1134-M1134</x:f>
        <x:v>3.33333360913457e-11</x:v>
      </x:c>
    </x:row>
    <x:row r="1135">
      <x:c r="A1135" s="17" t="n">
        <x:v>82380</x:v>
      </x:c>
      <x:c r="B1135" s="18" t="n">
        <x:v>22.883333</x:v>
      </x:c>
      <x:c r="C1135" s="19" t="n">
        <x:v>1.2052333333</x:v>
      </x:c>
      <x:c r="D1135" s="20" t="n">
        <x:v>49.9959166667</x:v>
      </x:c>
      <x:c r="E1135" s="20" t="n">
        <x:v>323.1459166667</x:v>
      </x:c>
      <x:c r="F1135" s="19" t="n">
        <x:v>0.049990416667</x:v>
      </x:c>
      <x:c r="G1135" s="19" t="n">
        <x:v>81000</x:v>
      </x:c>
      <x:c r="H1135" s="19" t="n">
        <x:v>82800</x:v>
      </x:c>
      <x:c r="I1135" s="19" t="n">
        <x:v>1.206</x:v>
      </x:c>
      <x:c r="J1135" s="19" t="n">
        <x:v>1.205</x:v>
      </x:c>
      <x:c r="K1135" s="21" t="n">
        <x:v>-5.5555555555549e-7</x:v>
      </x:c>
      <x:c r="L1135" s="16" t="str">
        <x:v>分段线性插值</x:v>
      </x:c>
      <x:c r="M1135" s="19" t="n">
        <x:f>I1135+K1135*(A1135-G1135)</x:f>
        <x:v>1.2052333333333334</x:v>
      </x:c>
      <x:c r="N1135" s="22" t="n">
        <x:f>C1135-M1135</x:f>
        <x:v>-3.33333360913457e-11</x:v>
      </x:c>
    </x:row>
    <x:row r="1136">
      <x:c r="A1136" s="17" t="n">
        <x:v>82440</x:v>
      </x:c>
      <x:c r="B1136" s="18" t="n">
        <x:v>22.9</x:v>
      </x:c>
      <x:c r="C1136" s="19" t="n">
        <x:v>1.2052</x:v>
      </x:c>
      <x:c r="D1136" s="20" t="n">
        <x:v>49.9959166667</x:v>
      </x:c>
      <x:c r="E1136" s="20" t="n">
        <x:v>323.1459166667</x:v>
      </x:c>
      <x:c r="F1136" s="19" t="n">
        <x:v>0.049990416667</x:v>
      </x:c>
      <x:c r="G1136" s="19" t="n">
        <x:v>81000</x:v>
      </x:c>
      <x:c r="H1136" s="19" t="n">
        <x:v>82800</x:v>
      </x:c>
      <x:c r="I1136" s="19" t="n">
        <x:v>1.206</x:v>
      </x:c>
      <x:c r="J1136" s="19" t="n">
        <x:v>1.205</x:v>
      </x:c>
      <x:c r="K1136" s="21" t="n">
        <x:v>-5.5555555555549e-7</x:v>
      </x:c>
      <x:c r="L1136" s="16" t="str">
        <x:v>分段线性插值</x:v>
      </x:c>
      <x:c r="M1136" s="19" t="n">
        <x:f>I1136+K1136*(A1136-G1136)</x:f>
        <x:v>1.2052</x:v>
      </x:c>
      <x:c r="N1136" s="22" t="n">
        <x:f>C1136-M1136</x:f>
        <x:v>0</x:v>
      </x:c>
    </x:row>
    <x:row r="1137">
      <x:c r="A1137" s="17" t="n">
        <x:v>82500</x:v>
      </x:c>
      <x:c r="B1137" s="18" t="n">
        <x:v>22.916667</x:v>
      </x:c>
      <x:c r="C1137" s="19" t="n">
        <x:v>1.2051666667</x:v>
      </x:c>
      <x:c r="D1137" s="20" t="n">
        <x:v>49.9959166667</x:v>
      </x:c>
      <x:c r="E1137" s="20" t="n">
        <x:v>323.1459166667</x:v>
      </x:c>
      <x:c r="F1137" s="19" t="n">
        <x:v>0.049990416667</x:v>
      </x:c>
      <x:c r="G1137" s="19" t="n">
        <x:v>81000</x:v>
      </x:c>
      <x:c r="H1137" s="19" t="n">
        <x:v>82800</x:v>
      </x:c>
      <x:c r="I1137" s="19" t="n">
        <x:v>1.206</x:v>
      </x:c>
      <x:c r="J1137" s="19" t="n">
        <x:v>1.205</x:v>
      </x:c>
      <x:c r="K1137" s="21" t="n">
        <x:v>-5.5555555555549e-7</x:v>
      </x:c>
      <x:c r="L1137" s="16" t="str">
        <x:v>分段线性插值</x:v>
      </x:c>
      <x:c r="M1137" s="19" t="n">
        <x:f>I1137+K1137*(A1137-G1137)</x:f>
        <x:v>1.2051666666666667</x:v>
      </x:c>
      <x:c r="N1137" s="22" t="n">
        <x:f>C1137-M1137</x:f>
        <x:v>3.33333360913457e-11</x:v>
      </x:c>
    </x:row>
    <x:row r="1138">
      <x:c r="A1138" s="17" t="n">
        <x:v>82560</x:v>
      </x:c>
      <x:c r="B1138" s="18" t="n">
        <x:v>22.933333</x:v>
      </x:c>
      <x:c r="C1138" s="19" t="n">
        <x:v>1.2051333333</x:v>
      </x:c>
      <x:c r="D1138" s="20" t="n">
        <x:v>49.9959166667</x:v>
      </x:c>
      <x:c r="E1138" s="20" t="n">
        <x:v>323.1459166667</x:v>
      </x:c>
      <x:c r="F1138" s="19" t="n">
        <x:v>0.049990416667</x:v>
      </x:c>
      <x:c r="G1138" s="19" t="n">
        <x:v>81000</x:v>
      </x:c>
      <x:c r="H1138" s="19" t="n">
        <x:v>82800</x:v>
      </x:c>
      <x:c r="I1138" s="19" t="n">
        <x:v>1.206</x:v>
      </x:c>
      <x:c r="J1138" s="19" t="n">
        <x:v>1.205</x:v>
      </x:c>
      <x:c r="K1138" s="21" t="n">
        <x:v>-5.5555555555549e-7</x:v>
      </x:c>
      <x:c r="L1138" s="16" t="str">
        <x:v>分段线性插值</x:v>
      </x:c>
      <x:c r="M1138" s="19" t="n">
        <x:f>I1138+K1138*(A1138-G1138)</x:f>
        <x:v>1.2051333333333334</x:v>
      </x:c>
      <x:c r="N1138" s="22" t="n">
        <x:f>C1138-M1138</x:f>
        <x:v>-3.33333360913457e-11</x:v>
      </x:c>
    </x:row>
    <x:row r="1139">
      <x:c r="A1139" s="17" t="n">
        <x:v>82620</x:v>
      </x:c>
      <x:c r="B1139" s="18" t="n">
        <x:v>22.95</x:v>
      </x:c>
      <x:c r="C1139" s="19" t="n">
        <x:v>1.2051</x:v>
      </x:c>
      <x:c r="D1139" s="20" t="n">
        <x:v>49.9959166667</x:v>
      </x:c>
      <x:c r="E1139" s="20" t="n">
        <x:v>323.1459166667</x:v>
      </x:c>
      <x:c r="F1139" s="19" t="n">
        <x:v>0.049990416667</x:v>
      </x:c>
      <x:c r="G1139" s="19" t="n">
        <x:v>81000</x:v>
      </x:c>
      <x:c r="H1139" s="19" t="n">
        <x:v>82800</x:v>
      </x:c>
      <x:c r="I1139" s="19" t="n">
        <x:v>1.206</x:v>
      </x:c>
      <x:c r="J1139" s="19" t="n">
        <x:v>1.205</x:v>
      </x:c>
      <x:c r="K1139" s="21" t="n">
        <x:v>-5.5555555555549e-7</x:v>
      </x:c>
      <x:c r="L1139" s="16" t="str">
        <x:v>分段线性插值</x:v>
      </x:c>
      <x:c r="M1139" s="19" t="n">
        <x:f>I1139+K1139*(A1139-G1139)</x:f>
        <x:v>1.2051</x:v>
      </x:c>
      <x:c r="N1139" s="22" t="n">
        <x:f>C1139-M1139</x:f>
        <x:v>0</x:v>
      </x:c>
    </x:row>
    <x:row r="1140">
      <x:c r="A1140" s="17" t="n">
        <x:v>82680</x:v>
      </x:c>
      <x:c r="B1140" s="18" t="n">
        <x:v>22.966667</x:v>
      </x:c>
      <x:c r="C1140" s="19" t="n">
        <x:v>1.2050666667</x:v>
      </x:c>
      <x:c r="D1140" s="20" t="n">
        <x:v>49.9959166667</x:v>
      </x:c>
      <x:c r="E1140" s="20" t="n">
        <x:v>323.1459166667</x:v>
      </x:c>
      <x:c r="F1140" s="19" t="n">
        <x:v>0.049990416667</x:v>
      </x:c>
      <x:c r="G1140" s="19" t="n">
        <x:v>81000</x:v>
      </x:c>
      <x:c r="H1140" s="19" t="n">
        <x:v>82800</x:v>
      </x:c>
      <x:c r="I1140" s="19" t="n">
        <x:v>1.206</x:v>
      </x:c>
      <x:c r="J1140" s="19" t="n">
        <x:v>1.205</x:v>
      </x:c>
      <x:c r="K1140" s="21" t="n">
        <x:v>-5.5555555555549e-7</x:v>
      </x:c>
      <x:c r="L1140" s="16" t="str">
        <x:v>分段线性插值</x:v>
      </x:c>
      <x:c r="M1140" s="19" t="n">
        <x:f>I1140+K1140*(A1140-G1140)</x:f>
        <x:v>1.2050666666666667</x:v>
      </x:c>
      <x:c r="N1140" s="22" t="n">
        <x:f>C1140-M1140</x:f>
        <x:v>3.33333360913457e-11</x:v>
      </x:c>
    </x:row>
    <x:row r="1141">
      <x:c r="A1141" s="17" t="n">
        <x:v>82740</x:v>
      </x:c>
      <x:c r="B1141" s="18" t="n">
        <x:v>22.983333</x:v>
      </x:c>
      <x:c r="C1141" s="19" t="n">
        <x:v>1.2050333333</x:v>
      </x:c>
      <x:c r="D1141" s="20" t="n">
        <x:v>49.9959166667</x:v>
      </x:c>
      <x:c r="E1141" s="20" t="n">
        <x:v>323.1459166667</x:v>
      </x:c>
      <x:c r="F1141" s="19" t="n">
        <x:v>0.049990416667</x:v>
      </x:c>
      <x:c r="G1141" s="19" t="n">
        <x:v>81000</x:v>
      </x:c>
      <x:c r="H1141" s="19" t="n">
        <x:v>82800</x:v>
      </x:c>
      <x:c r="I1141" s="19" t="n">
        <x:v>1.206</x:v>
      </x:c>
      <x:c r="J1141" s="19" t="n">
        <x:v>1.205</x:v>
      </x:c>
      <x:c r="K1141" s="21" t="n">
        <x:v>-5.5555555555549e-7</x:v>
      </x:c>
      <x:c r="L1141" s="16" t="str">
        <x:v>分段线性插值</x:v>
      </x:c>
      <x:c r="M1141" s="19" t="n">
        <x:f>I1141+K1141*(A1141-G1141)</x:f>
        <x:v>1.2050333333333334</x:v>
      </x:c>
      <x:c r="N1141" s="22" t="n">
        <x:f>C1141-M1141</x:f>
        <x:v>-3.33333360913457e-11</x:v>
      </x:c>
    </x:row>
    <x:row r="1142">
      <x:c r="A1142" s="17" t="n">
        <x:v>82800</x:v>
      </x:c>
      <x:c r="B1142" s="18" t="n">
        <x:v>23</x:v>
      </x:c>
      <x:c r="C1142" s="19" t="n">
        <x:v>1.205</x:v>
      </x:c>
      <x:c r="D1142" s="20" t="n">
        <x:v>49.9959166667</x:v>
      </x:c>
      <x:c r="E1142" s="20" t="n">
        <x:v>323.1459166667</x:v>
      </x:c>
      <x:c r="F1142" s="19" t="n">
        <x:v>0.049990416667</x:v>
      </x:c>
      <x:c r="G1142" s="19" t="n">
        <x:v>82800</x:v>
      </x:c>
      <x:c r="H1142" s="19" t="n">
        <x:v>84600</x:v>
      </x:c>
      <x:c r="I1142" s="19" t="n">
        <x:v>1.205</x:v>
      </x:c>
      <x:c r="J1142" s="19" t="n">
        <x:v>1.205</x:v>
      </x:c>
      <x:c r="K1142" s="21" t="n">
        <x:v>0</x:v>
      </x:c>
      <x:c r="L1142" s="16" t="str">
        <x:v>附件2节点</x:v>
      </x:c>
      <x:c r="M1142" s="19" t="n">
        <x:f>I1142+K1142*(A1142-G1142)</x:f>
        <x:v>1.205</x:v>
      </x:c>
      <x:c r="N1142" s="22" t="n">
        <x:f>C1142-M1142</x:f>
        <x:v>0</x:v>
      </x:c>
    </x:row>
    <x:row r="1143">
      <x:c r="A1143" s="17" t="n">
        <x:v>82860</x:v>
      </x:c>
      <x:c r="B1143" s="18" t="n">
        <x:v>23.016667</x:v>
      </x:c>
      <x:c r="C1143" s="19" t="n">
        <x:v>1.205</x:v>
      </x:c>
      <x:c r="D1143" s="20" t="n">
        <x:v>49.9959166667</x:v>
      </x:c>
      <x:c r="E1143" s="20" t="n">
        <x:v>323.1459166667</x:v>
      </x:c>
      <x:c r="F1143" s="19" t="n">
        <x:v>0.049990416667</x:v>
      </x:c>
      <x:c r="G1143" s="19" t="n">
        <x:v>82800</x:v>
      </x:c>
      <x:c r="H1143" s="19" t="n">
        <x:v>84600</x:v>
      </x:c>
      <x:c r="I1143" s="19" t="n">
        <x:v>1.205</x:v>
      </x:c>
      <x:c r="J1143" s="19" t="n">
        <x:v>1.205</x:v>
      </x:c>
      <x:c r="K1143" s="21" t="n">
        <x:v>0</x:v>
      </x:c>
      <x:c r="L1143" s="16" t="str">
        <x:v>分段线性插值</x:v>
      </x:c>
      <x:c r="M1143" s="19" t="n">
        <x:f>I1143+K1143*(A1143-G1143)</x:f>
        <x:v>1.205</x:v>
      </x:c>
      <x:c r="N1143" s="22" t="n">
        <x:f>C1143-M1143</x:f>
        <x:v>0</x:v>
      </x:c>
    </x:row>
    <x:row r="1144">
      <x:c r="A1144" s="17" t="n">
        <x:v>82920</x:v>
      </x:c>
      <x:c r="B1144" s="18" t="n">
        <x:v>23.033333</x:v>
      </x:c>
      <x:c r="C1144" s="19" t="n">
        <x:v>1.205</x:v>
      </x:c>
      <x:c r="D1144" s="20" t="n">
        <x:v>49.9959166667</x:v>
      </x:c>
      <x:c r="E1144" s="20" t="n">
        <x:v>323.1459166667</x:v>
      </x:c>
      <x:c r="F1144" s="19" t="n">
        <x:v>0.049990416667</x:v>
      </x:c>
      <x:c r="G1144" s="19" t="n">
        <x:v>82800</x:v>
      </x:c>
      <x:c r="H1144" s="19" t="n">
        <x:v>84600</x:v>
      </x:c>
      <x:c r="I1144" s="19" t="n">
        <x:v>1.205</x:v>
      </x:c>
      <x:c r="J1144" s="19" t="n">
        <x:v>1.205</x:v>
      </x:c>
      <x:c r="K1144" s="21" t="n">
        <x:v>0</x:v>
      </x:c>
      <x:c r="L1144" s="16" t="str">
        <x:v>分段线性插值</x:v>
      </x:c>
      <x:c r="M1144" s="19" t="n">
        <x:f>I1144+K1144*(A1144-G1144)</x:f>
        <x:v>1.205</x:v>
      </x:c>
      <x:c r="N1144" s="22" t="n">
        <x:f>C1144-M1144</x:f>
        <x:v>0</x:v>
      </x:c>
    </x:row>
    <x:row r="1145">
      <x:c r="A1145" s="17" t="n">
        <x:v>82980</x:v>
      </x:c>
      <x:c r="B1145" s="18" t="n">
        <x:v>23.05</x:v>
      </x:c>
      <x:c r="C1145" s="19" t="n">
        <x:v>1.205</x:v>
      </x:c>
      <x:c r="D1145" s="20" t="n">
        <x:v>49.9959166667</x:v>
      </x:c>
      <x:c r="E1145" s="20" t="n">
        <x:v>323.1459166667</x:v>
      </x:c>
      <x:c r="F1145" s="19" t="n">
        <x:v>0.049990416667</x:v>
      </x:c>
      <x:c r="G1145" s="19" t="n">
        <x:v>82800</x:v>
      </x:c>
      <x:c r="H1145" s="19" t="n">
        <x:v>84600</x:v>
      </x:c>
      <x:c r="I1145" s="19" t="n">
        <x:v>1.205</x:v>
      </x:c>
      <x:c r="J1145" s="19" t="n">
        <x:v>1.205</x:v>
      </x:c>
      <x:c r="K1145" s="21" t="n">
        <x:v>0</x:v>
      </x:c>
      <x:c r="L1145" s="16" t="str">
        <x:v>分段线性插值</x:v>
      </x:c>
      <x:c r="M1145" s="19" t="n">
        <x:f>I1145+K1145*(A1145-G1145)</x:f>
        <x:v>1.205</x:v>
      </x:c>
      <x:c r="N1145" s="22" t="n">
        <x:f>C1145-M1145</x:f>
        <x:v>0</x:v>
      </x:c>
    </x:row>
    <x:row r="1146">
      <x:c r="A1146" s="17" t="n">
        <x:v>83040</x:v>
      </x:c>
      <x:c r="B1146" s="18" t="n">
        <x:v>23.066667</x:v>
      </x:c>
      <x:c r="C1146" s="19" t="n">
        <x:v>1.205</x:v>
      </x:c>
      <x:c r="D1146" s="20" t="n">
        <x:v>49.9959166667</x:v>
      </x:c>
      <x:c r="E1146" s="20" t="n">
        <x:v>323.1459166667</x:v>
      </x:c>
      <x:c r="F1146" s="19" t="n">
        <x:v>0.049990416667</x:v>
      </x:c>
      <x:c r="G1146" s="19" t="n">
        <x:v>82800</x:v>
      </x:c>
      <x:c r="H1146" s="19" t="n">
        <x:v>84600</x:v>
      </x:c>
      <x:c r="I1146" s="19" t="n">
        <x:v>1.205</x:v>
      </x:c>
      <x:c r="J1146" s="19" t="n">
        <x:v>1.205</x:v>
      </x:c>
      <x:c r="K1146" s="21" t="n">
        <x:v>0</x:v>
      </x:c>
      <x:c r="L1146" s="16" t="str">
        <x:v>分段线性插值</x:v>
      </x:c>
      <x:c r="M1146" s="19" t="n">
        <x:f>I1146+K1146*(A1146-G1146)</x:f>
        <x:v>1.205</x:v>
      </x:c>
      <x:c r="N1146" s="22" t="n">
        <x:f>C1146-M1146</x:f>
        <x:v>0</x:v>
      </x:c>
    </x:row>
    <x:row r="1147">
      <x:c r="A1147" s="17" t="n">
        <x:v>83100</x:v>
      </x:c>
      <x:c r="B1147" s="18" t="n">
        <x:v>23.083333</x:v>
      </x:c>
      <x:c r="C1147" s="19" t="n">
        <x:v>1.205</x:v>
      </x:c>
      <x:c r="D1147" s="20" t="n">
        <x:v>49.9959166667</x:v>
      </x:c>
      <x:c r="E1147" s="20" t="n">
        <x:v>323.1459166667</x:v>
      </x:c>
      <x:c r="F1147" s="19" t="n">
        <x:v>0.049990416667</x:v>
      </x:c>
      <x:c r="G1147" s="19" t="n">
        <x:v>82800</x:v>
      </x:c>
      <x:c r="H1147" s="19" t="n">
        <x:v>84600</x:v>
      </x:c>
      <x:c r="I1147" s="19" t="n">
        <x:v>1.205</x:v>
      </x:c>
      <x:c r="J1147" s="19" t="n">
        <x:v>1.205</x:v>
      </x:c>
      <x:c r="K1147" s="21" t="n">
        <x:v>0</x:v>
      </x:c>
      <x:c r="L1147" s="16" t="str">
        <x:v>分段线性插值</x:v>
      </x:c>
      <x:c r="M1147" s="19" t="n">
        <x:f>I1147+K1147*(A1147-G1147)</x:f>
        <x:v>1.205</x:v>
      </x:c>
      <x:c r="N1147" s="22" t="n">
        <x:f>C1147-M1147</x:f>
        <x:v>0</x:v>
      </x:c>
    </x:row>
    <x:row r="1148">
      <x:c r="A1148" s="17" t="n">
        <x:v>83160</x:v>
      </x:c>
      <x:c r="B1148" s="18" t="n">
        <x:v>23.1</x:v>
      </x:c>
      <x:c r="C1148" s="19" t="n">
        <x:v>1.205</x:v>
      </x:c>
      <x:c r="D1148" s="20" t="n">
        <x:v>49.9959166667</x:v>
      </x:c>
      <x:c r="E1148" s="20" t="n">
        <x:v>323.1459166667</x:v>
      </x:c>
      <x:c r="F1148" s="19" t="n">
        <x:v>0.049990416667</x:v>
      </x:c>
      <x:c r="G1148" s="19" t="n">
        <x:v>82800</x:v>
      </x:c>
      <x:c r="H1148" s="19" t="n">
        <x:v>84600</x:v>
      </x:c>
      <x:c r="I1148" s="19" t="n">
        <x:v>1.205</x:v>
      </x:c>
      <x:c r="J1148" s="19" t="n">
        <x:v>1.205</x:v>
      </x:c>
      <x:c r="K1148" s="21" t="n">
        <x:v>0</x:v>
      </x:c>
      <x:c r="L1148" s="16" t="str">
        <x:v>分段线性插值</x:v>
      </x:c>
      <x:c r="M1148" s="19" t="n">
        <x:f>I1148+K1148*(A1148-G1148)</x:f>
        <x:v>1.205</x:v>
      </x:c>
      <x:c r="N1148" s="22" t="n">
        <x:f>C1148-M1148</x:f>
        <x:v>0</x:v>
      </x:c>
    </x:row>
    <x:row r="1149">
      <x:c r="A1149" s="17" t="n">
        <x:v>83220</x:v>
      </x:c>
      <x:c r="B1149" s="18" t="n">
        <x:v>23.116667</x:v>
      </x:c>
      <x:c r="C1149" s="19" t="n">
        <x:v>1.205</x:v>
      </x:c>
      <x:c r="D1149" s="20" t="n">
        <x:v>49.9959166667</x:v>
      </x:c>
      <x:c r="E1149" s="20" t="n">
        <x:v>323.1459166667</x:v>
      </x:c>
      <x:c r="F1149" s="19" t="n">
        <x:v>0.049990416667</x:v>
      </x:c>
      <x:c r="G1149" s="19" t="n">
        <x:v>82800</x:v>
      </x:c>
      <x:c r="H1149" s="19" t="n">
        <x:v>84600</x:v>
      </x:c>
      <x:c r="I1149" s="19" t="n">
        <x:v>1.205</x:v>
      </x:c>
      <x:c r="J1149" s="19" t="n">
        <x:v>1.205</x:v>
      </x:c>
      <x:c r="K1149" s="21" t="n">
        <x:v>0</x:v>
      </x:c>
      <x:c r="L1149" s="16" t="str">
        <x:v>分段线性插值</x:v>
      </x:c>
      <x:c r="M1149" s="19" t="n">
        <x:f>I1149+K1149*(A1149-G1149)</x:f>
        <x:v>1.205</x:v>
      </x:c>
      <x:c r="N1149" s="22" t="n">
        <x:f>C1149-M1149</x:f>
        <x:v>0</x:v>
      </x:c>
    </x:row>
    <x:row r="1150">
      <x:c r="A1150" s="17" t="n">
        <x:v>83280</x:v>
      </x:c>
      <x:c r="B1150" s="18" t="n">
        <x:v>23.133333</x:v>
      </x:c>
      <x:c r="C1150" s="19" t="n">
        <x:v>1.205</x:v>
      </x:c>
      <x:c r="D1150" s="20" t="n">
        <x:v>49.9959166667</x:v>
      </x:c>
      <x:c r="E1150" s="20" t="n">
        <x:v>323.1459166667</x:v>
      </x:c>
      <x:c r="F1150" s="19" t="n">
        <x:v>0.049990416667</x:v>
      </x:c>
      <x:c r="G1150" s="19" t="n">
        <x:v>82800</x:v>
      </x:c>
      <x:c r="H1150" s="19" t="n">
        <x:v>84600</x:v>
      </x:c>
      <x:c r="I1150" s="19" t="n">
        <x:v>1.205</x:v>
      </x:c>
      <x:c r="J1150" s="19" t="n">
        <x:v>1.205</x:v>
      </x:c>
      <x:c r="K1150" s="21" t="n">
        <x:v>0</x:v>
      </x:c>
      <x:c r="L1150" s="16" t="str">
        <x:v>分段线性插值</x:v>
      </x:c>
      <x:c r="M1150" s="19" t="n">
        <x:f>I1150+K1150*(A1150-G1150)</x:f>
        <x:v>1.205</x:v>
      </x:c>
      <x:c r="N1150" s="22" t="n">
        <x:f>C1150-M1150</x:f>
        <x:v>0</x:v>
      </x:c>
    </x:row>
    <x:row r="1151">
      <x:c r="A1151" s="17" t="n">
        <x:v>83340</x:v>
      </x:c>
      <x:c r="B1151" s="18" t="n">
        <x:v>23.15</x:v>
      </x:c>
      <x:c r="C1151" s="19" t="n">
        <x:v>1.205</x:v>
      </x:c>
      <x:c r="D1151" s="20" t="n">
        <x:v>49.9959166667</x:v>
      </x:c>
      <x:c r="E1151" s="20" t="n">
        <x:v>323.1459166667</x:v>
      </x:c>
      <x:c r="F1151" s="19" t="n">
        <x:v>0.049990416667</x:v>
      </x:c>
      <x:c r="G1151" s="19" t="n">
        <x:v>82800</x:v>
      </x:c>
      <x:c r="H1151" s="19" t="n">
        <x:v>84600</x:v>
      </x:c>
      <x:c r="I1151" s="19" t="n">
        <x:v>1.205</x:v>
      </x:c>
      <x:c r="J1151" s="19" t="n">
        <x:v>1.205</x:v>
      </x:c>
      <x:c r="K1151" s="21" t="n">
        <x:v>0</x:v>
      </x:c>
      <x:c r="L1151" s="16" t="str">
        <x:v>分段线性插值</x:v>
      </x:c>
      <x:c r="M1151" s="19" t="n">
        <x:f>I1151+K1151*(A1151-G1151)</x:f>
        <x:v>1.205</x:v>
      </x:c>
      <x:c r="N1151" s="22" t="n">
        <x:f>C1151-M1151</x:f>
        <x:v>0</x:v>
      </x:c>
    </x:row>
    <x:row r="1152">
      <x:c r="A1152" s="17" t="n">
        <x:v>83400</x:v>
      </x:c>
      <x:c r="B1152" s="18" t="n">
        <x:v>23.166667</x:v>
      </x:c>
      <x:c r="C1152" s="19" t="n">
        <x:v>1.205</x:v>
      </x:c>
      <x:c r="D1152" s="20" t="n">
        <x:v>49.9959166667</x:v>
      </x:c>
      <x:c r="E1152" s="20" t="n">
        <x:v>323.1459166667</x:v>
      </x:c>
      <x:c r="F1152" s="19" t="n">
        <x:v>0.049990416667</x:v>
      </x:c>
      <x:c r="G1152" s="19" t="n">
        <x:v>82800</x:v>
      </x:c>
      <x:c r="H1152" s="19" t="n">
        <x:v>84600</x:v>
      </x:c>
      <x:c r="I1152" s="19" t="n">
        <x:v>1.205</x:v>
      </x:c>
      <x:c r="J1152" s="19" t="n">
        <x:v>1.205</x:v>
      </x:c>
      <x:c r="K1152" s="21" t="n">
        <x:v>0</x:v>
      </x:c>
      <x:c r="L1152" s="16" t="str">
        <x:v>分段线性插值</x:v>
      </x:c>
      <x:c r="M1152" s="19" t="n">
        <x:f>I1152+K1152*(A1152-G1152)</x:f>
        <x:v>1.205</x:v>
      </x:c>
      <x:c r="N1152" s="22" t="n">
        <x:f>C1152-M1152</x:f>
        <x:v>0</x:v>
      </x:c>
    </x:row>
    <x:row r="1153">
      <x:c r="A1153" s="17" t="n">
        <x:v>83460</x:v>
      </x:c>
      <x:c r="B1153" s="18" t="n">
        <x:v>23.183333</x:v>
      </x:c>
      <x:c r="C1153" s="19" t="n">
        <x:v>1.205</x:v>
      </x:c>
      <x:c r="D1153" s="20" t="n">
        <x:v>49.9959166667</x:v>
      </x:c>
      <x:c r="E1153" s="20" t="n">
        <x:v>323.1459166667</x:v>
      </x:c>
      <x:c r="F1153" s="19" t="n">
        <x:v>0.049990416667</x:v>
      </x:c>
      <x:c r="G1153" s="19" t="n">
        <x:v>82800</x:v>
      </x:c>
      <x:c r="H1153" s="19" t="n">
        <x:v>84600</x:v>
      </x:c>
      <x:c r="I1153" s="19" t="n">
        <x:v>1.205</x:v>
      </x:c>
      <x:c r="J1153" s="19" t="n">
        <x:v>1.205</x:v>
      </x:c>
      <x:c r="K1153" s="21" t="n">
        <x:v>0</x:v>
      </x:c>
      <x:c r="L1153" s="16" t="str">
        <x:v>分段线性插值</x:v>
      </x:c>
      <x:c r="M1153" s="19" t="n">
        <x:f>I1153+K1153*(A1153-G1153)</x:f>
        <x:v>1.205</x:v>
      </x:c>
      <x:c r="N1153" s="22" t="n">
        <x:f>C1153-M1153</x:f>
        <x:v>0</x:v>
      </x:c>
    </x:row>
    <x:row r="1154">
      <x:c r="A1154" s="17" t="n">
        <x:v>83520</x:v>
      </x:c>
      <x:c r="B1154" s="18" t="n">
        <x:v>23.2</x:v>
      </x:c>
      <x:c r="C1154" s="19" t="n">
        <x:v>1.205</x:v>
      </x:c>
      <x:c r="D1154" s="20" t="n">
        <x:v>49.9959166667</x:v>
      </x:c>
      <x:c r="E1154" s="20" t="n">
        <x:v>323.1459166667</x:v>
      </x:c>
      <x:c r="F1154" s="19" t="n">
        <x:v>0.049990416667</x:v>
      </x:c>
      <x:c r="G1154" s="19" t="n">
        <x:v>82800</x:v>
      </x:c>
      <x:c r="H1154" s="19" t="n">
        <x:v>84600</x:v>
      </x:c>
      <x:c r="I1154" s="19" t="n">
        <x:v>1.205</x:v>
      </x:c>
      <x:c r="J1154" s="19" t="n">
        <x:v>1.205</x:v>
      </x:c>
      <x:c r="K1154" s="21" t="n">
        <x:v>0</x:v>
      </x:c>
      <x:c r="L1154" s="16" t="str">
        <x:v>分段线性插值</x:v>
      </x:c>
      <x:c r="M1154" s="19" t="n">
        <x:f>I1154+K1154*(A1154-G1154)</x:f>
        <x:v>1.205</x:v>
      </x:c>
      <x:c r="N1154" s="22" t="n">
        <x:f>C1154-M1154</x:f>
        <x:v>0</x:v>
      </x:c>
    </x:row>
    <x:row r="1155">
      <x:c r="A1155" s="17" t="n">
        <x:v>83580</x:v>
      </x:c>
      <x:c r="B1155" s="18" t="n">
        <x:v>23.216667</x:v>
      </x:c>
      <x:c r="C1155" s="19" t="n">
        <x:v>1.205</x:v>
      </x:c>
      <x:c r="D1155" s="20" t="n">
        <x:v>49.9959166667</x:v>
      </x:c>
      <x:c r="E1155" s="20" t="n">
        <x:v>323.1459166667</x:v>
      </x:c>
      <x:c r="F1155" s="19" t="n">
        <x:v>0.049990416667</x:v>
      </x:c>
      <x:c r="G1155" s="19" t="n">
        <x:v>82800</x:v>
      </x:c>
      <x:c r="H1155" s="19" t="n">
        <x:v>84600</x:v>
      </x:c>
      <x:c r="I1155" s="19" t="n">
        <x:v>1.205</x:v>
      </x:c>
      <x:c r="J1155" s="19" t="n">
        <x:v>1.205</x:v>
      </x:c>
      <x:c r="K1155" s="21" t="n">
        <x:v>0</x:v>
      </x:c>
      <x:c r="L1155" s="16" t="str">
        <x:v>分段线性插值</x:v>
      </x:c>
      <x:c r="M1155" s="19" t="n">
        <x:f>I1155+K1155*(A1155-G1155)</x:f>
        <x:v>1.205</x:v>
      </x:c>
      <x:c r="N1155" s="22" t="n">
        <x:f>C1155-M1155</x:f>
        <x:v>0</x:v>
      </x:c>
    </x:row>
    <x:row r="1156">
      <x:c r="A1156" s="17" t="n">
        <x:v>83640</x:v>
      </x:c>
      <x:c r="B1156" s="18" t="n">
        <x:v>23.233333</x:v>
      </x:c>
      <x:c r="C1156" s="19" t="n">
        <x:v>1.205</x:v>
      </x:c>
      <x:c r="D1156" s="20" t="n">
        <x:v>49.9959166667</x:v>
      </x:c>
      <x:c r="E1156" s="20" t="n">
        <x:v>323.1459166667</x:v>
      </x:c>
      <x:c r="F1156" s="19" t="n">
        <x:v>0.049990416667</x:v>
      </x:c>
      <x:c r="G1156" s="19" t="n">
        <x:v>82800</x:v>
      </x:c>
      <x:c r="H1156" s="19" t="n">
        <x:v>84600</x:v>
      </x:c>
      <x:c r="I1156" s="19" t="n">
        <x:v>1.205</x:v>
      </x:c>
      <x:c r="J1156" s="19" t="n">
        <x:v>1.205</x:v>
      </x:c>
      <x:c r="K1156" s="21" t="n">
        <x:v>0</x:v>
      </x:c>
      <x:c r="L1156" s="16" t="str">
        <x:v>分段线性插值</x:v>
      </x:c>
      <x:c r="M1156" s="19" t="n">
        <x:f>I1156+K1156*(A1156-G1156)</x:f>
        <x:v>1.205</x:v>
      </x:c>
      <x:c r="N1156" s="22" t="n">
        <x:f>C1156-M1156</x:f>
        <x:v>0</x:v>
      </x:c>
    </x:row>
    <x:row r="1157">
      <x:c r="A1157" s="17" t="n">
        <x:v>83700</x:v>
      </x:c>
      <x:c r="B1157" s="18" t="n">
        <x:v>23.25</x:v>
      </x:c>
      <x:c r="C1157" s="19" t="n">
        <x:v>1.205</x:v>
      </x:c>
      <x:c r="D1157" s="20" t="n">
        <x:v>49.9959166667</x:v>
      </x:c>
      <x:c r="E1157" s="20" t="n">
        <x:v>323.1459166667</x:v>
      </x:c>
      <x:c r="F1157" s="19" t="n">
        <x:v>0.049990416667</x:v>
      </x:c>
      <x:c r="G1157" s="19" t="n">
        <x:v>82800</x:v>
      </x:c>
      <x:c r="H1157" s="19" t="n">
        <x:v>84600</x:v>
      </x:c>
      <x:c r="I1157" s="19" t="n">
        <x:v>1.205</x:v>
      </x:c>
      <x:c r="J1157" s="19" t="n">
        <x:v>1.205</x:v>
      </x:c>
      <x:c r="K1157" s="21" t="n">
        <x:v>0</x:v>
      </x:c>
      <x:c r="L1157" s="16" t="str">
        <x:v>分段线性插值</x:v>
      </x:c>
      <x:c r="M1157" s="19" t="n">
        <x:f>I1157+K1157*(A1157-G1157)</x:f>
        <x:v>1.205</x:v>
      </x:c>
      <x:c r="N1157" s="22" t="n">
        <x:f>C1157-M1157</x:f>
        <x:v>0</x:v>
      </x:c>
    </x:row>
    <x:row r="1158">
      <x:c r="A1158" s="17" t="n">
        <x:v>83760</x:v>
      </x:c>
      <x:c r="B1158" s="18" t="n">
        <x:v>23.266667</x:v>
      </x:c>
      <x:c r="C1158" s="19" t="n">
        <x:v>1.205</x:v>
      </x:c>
      <x:c r="D1158" s="20" t="n">
        <x:v>49.9959166667</x:v>
      </x:c>
      <x:c r="E1158" s="20" t="n">
        <x:v>323.1459166667</x:v>
      </x:c>
      <x:c r="F1158" s="19" t="n">
        <x:v>0.049990416667</x:v>
      </x:c>
      <x:c r="G1158" s="19" t="n">
        <x:v>82800</x:v>
      </x:c>
      <x:c r="H1158" s="19" t="n">
        <x:v>84600</x:v>
      </x:c>
      <x:c r="I1158" s="19" t="n">
        <x:v>1.205</x:v>
      </x:c>
      <x:c r="J1158" s="19" t="n">
        <x:v>1.205</x:v>
      </x:c>
      <x:c r="K1158" s="21" t="n">
        <x:v>0</x:v>
      </x:c>
      <x:c r="L1158" s="16" t="str">
        <x:v>分段线性插值</x:v>
      </x:c>
      <x:c r="M1158" s="19" t="n">
        <x:f>I1158+K1158*(A1158-G1158)</x:f>
        <x:v>1.205</x:v>
      </x:c>
      <x:c r="N1158" s="22" t="n">
        <x:f>C1158-M1158</x:f>
        <x:v>0</x:v>
      </x:c>
    </x:row>
    <x:row r="1159">
      <x:c r="A1159" s="17" t="n">
        <x:v>83820</x:v>
      </x:c>
      <x:c r="B1159" s="18" t="n">
        <x:v>23.283333</x:v>
      </x:c>
      <x:c r="C1159" s="19" t="n">
        <x:v>1.205</x:v>
      </x:c>
      <x:c r="D1159" s="20" t="n">
        <x:v>49.9959166667</x:v>
      </x:c>
      <x:c r="E1159" s="20" t="n">
        <x:v>323.1459166667</x:v>
      </x:c>
      <x:c r="F1159" s="19" t="n">
        <x:v>0.049990416667</x:v>
      </x:c>
      <x:c r="G1159" s="19" t="n">
        <x:v>82800</x:v>
      </x:c>
      <x:c r="H1159" s="19" t="n">
        <x:v>84600</x:v>
      </x:c>
      <x:c r="I1159" s="19" t="n">
        <x:v>1.205</x:v>
      </x:c>
      <x:c r="J1159" s="19" t="n">
        <x:v>1.205</x:v>
      </x:c>
      <x:c r="K1159" s="21" t="n">
        <x:v>0</x:v>
      </x:c>
      <x:c r="L1159" s="16" t="str">
        <x:v>分段线性插值</x:v>
      </x:c>
      <x:c r="M1159" s="19" t="n">
        <x:f>I1159+K1159*(A1159-G1159)</x:f>
        <x:v>1.205</x:v>
      </x:c>
      <x:c r="N1159" s="22" t="n">
        <x:f>C1159-M1159</x:f>
        <x:v>0</x:v>
      </x:c>
    </x:row>
    <x:row r="1160">
      <x:c r="A1160" s="17" t="n">
        <x:v>83880</x:v>
      </x:c>
      <x:c r="B1160" s="18" t="n">
        <x:v>23.3</x:v>
      </x:c>
      <x:c r="C1160" s="19" t="n">
        <x:v>1.205</x:v>
      </x:c>
      <x:c r="D1160" s="20" t="n">
        <x:v>49.9959166667</x:v>
      </x:c>
      <x:c r="E1160" s="20" t="n">
        <x:v>323.1459166667</x:v>
      </x:c>
      <x:c r="F1160" s="19" t="n">
        <x:v>0.049990416667</x:v>
      </x:c>
      <x:c r="G1160" s="19" t="n">
        <x:v>82800</x:v>
      </x:c>
      <x:c r="H1160" s="19" t="n">
        <x:v>84600</x:v>
      </x:c>
      <x:c r="I1160" s="19" t="n">
        <x:v>1.205</x:v>
      </x:c>
      <x:c r="J1160" s="19" t="n">
        <x:v>1.205</x:v>
      </x:c>
      <x:c r="K1160" s="21" t="n">
        <x:v>0</x:v>
      </x:c>
      <x:c r="L1160" s="16" t="str">
        <x:v>分段线性插值</x:v>
      </x:c>
      <x:c r="M1160" s="19" t="n">
        <x:f>I1160+K1160*(A1160-G1160)</x:f>
        <x:v>1.205</x:v>
      </x:c>
      <x:c r="N1160" s="22" t="n">
        <x:f>C1160-M1160</x:f>
        <x:v>0</x:v>
      </x:c>
    </x:row>
    <x:row r="1161">
      <x:c r="A1161" s="17" t="n">
        <x:v>83940</x:v>
      </x:c>
      <x:c r="B1161" s="18" t="n">
        <x:v>23.316667</x:v>
      </x:c>
      <x:c r="C1161" s="19" t="n">
        <x:v>1.205</x:v>
      </x:c>
      <x:c r="D1161" s="20" t="n">
        <x:v>49.9959166667</x:v>
      </x:c>
      <x:c r="E1161" s="20" t="n">
        <x:v>323.1459166667</x:v>
      </x:c>
      <x:c r="F1161" s="19" t="n">
        <x:v>0.049990416667</x:v>
      </x:c>
      <x:c r="G1161" s="19" t="n">
        <x:v>82800</x:v>
      </x:c>
      <x:c r="H1161" s="19" t="n">
        <x:v>84600</x:v>
      </x:c>
      <x:c r="I1161" s="19" t="n">
        <x:v>1.205</x:v>
      </x:c>
      <x:c r="J1161" s="19" t="n">
        <x:v>1.205</x:v>
      </x:c>
      <x:c r="K1161" s="21" t="n">
        <x:v>0</x:v>
      </x:c>
      <x:c r="L1161" s="16" t="str">
        <x:v>分段线性插值</x:v>
      </x:c>
      <x:c r="M1161" s="19" t="n">
        <x:f>I1161+K1161*(A1161-G1161)</x:f>
        <x:v>1.205</x:v>
      </x:c>
      <x:c r="N1161" s="22" t="n">
        <x:f>C1161-M1161</x:f>
        <x:v>0</x:v>
      </x:c>
    </x:row>
    <x:row r="1162">
      <x:c r="A1162" s="17" t="n">
        <x:v>84000</x:v>
      </x:c>
      <x:c r="B1162" s="18" t="n">
        <x:v>23.333333</x:v>
      </x:c>
      <x:c r="C1162" s="19" t="n">
        <x:v>1.205</x:v>
      </x:c>
      <x:c r="D1162" s="20" t="n">
        <x:v>49.9959166667</x:v>
      </x:c>
      <x:c r="E1162" s="20" t="n">
        <x:v>323.1459166667</x:v>
      </x:c>
      <x:c r="F1162" s="19" t="n">
        <x:v>0.049990416667</x:v>
      </x:c>
      <x:c r="G1162" s="19" t="n">
        <x:v>82800</x:v>
      </x:c>
      <x:c r="H1162" s="19" t="n">
        <x:v>84600</x:v>
      </x:c>
      <x:c r="I1162" s="19" t="n">
        <x:v>1.205</x:v>
      </x:c>
      <x:c r="J1162" s="19" t="n">
        <x:v>1.205</x:v>
      </x:c>
      <x:c r="K1162" s="21" t="n">
        <x:v>0</x:v>
      </x:c>
      <x:c r="L1162" s="16" t="str">
        <x:v>分段线性插值</x:v>
      </x:c>
      <x:c r="M1162" s="19" t="n">
        <x:f>I1162+K1162*(A1162-G1162)</x:f>
        <x:v>1.205</x:v>
      </x:c>
      <x:c r="N1162" s="22" t="n">
        <x:f>C1162-M1162</x:f>
        <x:v>0</x:v>
      </x:c>
    </x:row>
    <x:row r="1163">
      <x:c r="A1163" s="17" t="n">
        <x:v>84060</x:v>
      </x:c>
      <x:c r="B1163" s="18" t="n">
        <x:v>23.35</x:v>
      </x:c>
      <x:c r="C1163" s="19" t="n">
        <x:v>1.205</x:v>
      </x:c>
      <x:c r="D1163" s="20" t="n">
        <x:v>49.9959166667</x:v>
      </x:c>
      <x:c r="E1163" s="20" t="n">
        <x:v>323.1459166667</x:v>
      </x:c>
      <x:c r="F1163" s="19" t="n">
        <x:v>0.049990416667</x:v>
      </x:c>
      <x:c r="G1163" s="19" t="n">
        <x:v>82800</x:v>
      </x:c>
      <x:c r="H1163" s="19" t="n">
        <x:v>84600</x:v>
      </x:c>
      <x:c r="I1163" s="19" t="n">
        <x:v>1.205</x:v>
      </x:c>
      <x:c r="J1163" s="19" t="n">
        <x:v>1.205</x:v>
      </x:c>
      <x:c r="K1163" s="21" t="n">
        <x:v>0</x:v>
      </x:c>
      <x:c r="L1163" s="16" t="str">
        <x:v>分段线性插值</x:v>
      </x:c>
      <x:c r="M1163" s="19" t="n">
        <x:f>I1163+K1163*(A1163-G1163)</x:f>
        <x:v>1.205</x:v>
      </x:c>
      <x:c r="N1163" s="22" t="n">
        <x:f>C1163-M1163</x:f>
        <x:v>0</x:v>
      </x:c>
    </x:row>
    <x:row r="1164">
      <x:c r="A1164" s="17" t="n">
        <x:v>84120</x:v>
      </x:c>
      <x:c r="B1164" s="18" t="n">
        <x:v>23.366667</x:v>
      </x:c>
      <x:c r="C1164" s="19" t="n">
        <x:v>1.205</x:v>
      </x:c>
      <x:c r="D1164" s="20" t="n">
        <x:v>49.9959166667</x:v>
      </x:c>
      <x:c r="E1164" s="20" t="n">
        <x:v>323.1459166667</x:v>
      </x:c>
      <x:c r="F1164" s="19" t="n">
        <x:v>0.049990416667</x:v>
      </x:c>
      <x:c r="G1164" s="19" t="n">
        <x:v>82800</x:v>
      </x:c>
      <x:c r="H1164" s="19" t="n">
        <x:v>84600</x:v>
      </x:c>
      <x:c r="I1164" s="19" t="n">
        <x:v>1.205</x:v>
      </x:c>
      <x:c r="J1164" s="19" t="n">
        <x:v>1.205</x:v>
      </x:c>
      <x:c r="K1164" s="21" t="n">
        <x:v>0</x:v>
      </x:c>
      <x:c r="L1164" s="16" t="str">
        <x:v>分段线性插值</x:v>
      </x:c>
      <x:c r="M1164" s="19" t="n">
        <x:f>I1164+K1164*(A1164-G1164)</x:f>
        <x:v>1.205</x:v>
      </x:c>
      <x:c r="N1164" s="22" t="n">
        <x:f>C1164-M1164</x:f>
        <x:v>0</x:v>
      </x:c>
    </x:row>
    <x:row r="1165">
      <x:c r="A1165" s="17" t="n">
        <x:v>84180</x:v>
      </x:c>
      <x:c r="B1165" s="18" t="n">
        <x:v>23.383333</x:v>
      </x:c>
      <x:c r="C1165" s="19" t="n">
        <x:v>1.205</x:v>
      </x:c>
      <x:c r="D1165" s="20" t="n">
        <x:v>49.9959166667</x:v>
      </x:c>
      <x:c r="E1165" s="20" t="n">
        <x:v>323.1459166667</x:v>
      </x:c>
      <x:c r="F1165" s="19" t="n">
        <x:v>0.049990416667</x:v>
      </x:c>
      <x:c r="G1165" s="19" t="n">
        <x:v>82800</x:v>
      </x:c>
      <x:c r="H1165" s="19" t="n">
        <x:v>84600</x:v>
      </x:c>
      <x:c r="I1165" s="19" t="n">
        <x:v>1.205</x:v>
      </x:c>
      <x:c r="J1165" s="19" t="n">
        <x:v>1.205</x:v>
      </x:c>
      <x:c r="K1165" s="21" t="n">
        <x:v>0</x:v>
      </x:c>
      <x:c r="L1165" s="16" t="str">
        <x:v>分段线性插值</x:v>
      </x:c>
      <x:c r="M1165" s="19" t="n">
        <x:f>I1165+K1165*(A1165-G1165)</x:f>
        <x:v>1.205</x:v>
      </x:c>
      <x:c r="N1165" s="22" t="n">
        <x:f>C1165-M1165</x:f>
        <x:v>0</x:v>
      </x:c>
    </x:row>
    <x:row r="1166">
      <x:c r="A1166" s="17" t="n">
        <x:v>84240</x:v>
      </x:c>
      <x:c r="B1166" s="18" t="n">
        <x:v>23.4</x:v>
      </x:c>
      <x:c r="C1166" s="19" t="n">
        <x:v>1.205</x:v>
      </x:c>
      <x:c r="D1166" s="20" t="n">
        <x:v>49.9959166667</x:v>
      </x:c>
      <x:c r="E1166" s="20" t="n">
        <x:v>323.1459166667</x:v>
      </x:c>
      <x:c r="F1166" s="19" t="n">
        <x:v>0.049990416667</x:v>
      </x:c>
      <x:c r="G1166" s="19" t="n">
        <x:v>82800</x:v>
      </x:c>
      <x:c r="H1166" s="19" t="n">
        <x:v>84600</x:v>
      </x:c>
      <x:c r="I1166" s="19" t="n">
        <x:v>1.205</x:v>
      </x:c>
      <x:c r="J1166" s="19" t="n">
        <x:v>1.205</x:v>
      </x:c>
      <x:c r="K1166" s="21" t="n">
        <x:v>0</x:v>
      </x:c>
      <x:c r="L1166" s="16" t="str">
        <x:v>分段线性插值</x:v>
      </x:c>
      <x:c r="M1166" s="19" t="n">
        <x:f>I1166+K1166*(A1166-G1166)</x:f>
        <x:v>1.205</x:v>
      </x:c>
      <x:c r="N1166" s="22" t="n">
        <x:f>C1166-M1166</x:f>
        <x:v>0</x:v>
      </x:c>
    </x:row>
    <x:row r="1167">
      <x:c r="A1167" s="17" t="n">
        <x:v>84300</x:v>
      </x:c>
      <x:c r="B1167" s="18" t="n">
        <x:v>23.416667</x:v>
      </x:c>
      <x:c r="C1167" s="19" t="n">
        <x:v>1.205</x:v>
      </x:c>
      <x:c r="D1167" s="20" t="n">
        <x:v>49.9959166667</x:v>
      </x:c>
      <x:c r="E1167" s="20" t="n">
        <x:v>323.1459166667</x:v>
      </x:c>
      <x:c r="F1167" s="19" t="n">
        <x:v>0.049990416667</x:v>
      </x:c>
      <x:c r="G1167" s="19" t="n">
        <x:v>82800</x:v>
      </x:c>
      <x:c r="H1167" s="19" t="n">
        <x:v>84600</x:v>
      </x:c>
      <x:c r="I1167" s="19" t="n">
        <x:v>1.205</x:v>
      </x:c>
      <x:c r="J1167" s="19" t="n">
        <x:v>1.205</x:v>
      </x:c>
      <x:c r="K1167" s="21" t="n">
        <x:v>0</x:v>
      </x:c>
      <x:c r="L1167" s="16" t="str">
        <x:v>分段线性插值</x:v>
      </x:c>
      <x:c r="M1167" s="19" t="n">
        <x:f>I1167+K1167*(A1167-G1167)</x:f>
        <x:v>1.205</x:v>
      </x:c>
      <x:c r="N1167" s="22" t="n">
        <x:f>C1167-M1167</x:f>
        <x:v>0</x:v>
      </x:c>
    </x:row>
    <x:row r="1168">
      <x:c r="A1168" s="17" t="n">
        <x:v>84360</x:v>
      </x:c>
      <x:c r="B1168" s="18" t="n">
        <x:v>23.433333</x:v>
      </x:c>
      <x:c r="C1168" s="19" t="n">
        <x:v>1.205</x:v>
      </x:c>
      <x:c r="D1168" s="20" t="n">
        <x:v>49.9959166667</x:v>
      </x:c>
      <x:c r="E1168" s="20" t="n">
        <x:v>323.1459166667</x:v>
      </x:c>
      <x:c r="F1168" s="19" t="n">
        <x:v>0.049990416667</x:v>
      </x:c>
      <x:c r="G1168" s="19" t="n">
        <x:v>82800</x:v>
      </x:c>
      <x:c r="H1168" s="19" t="n">
        <x:v>84600</x:v>
      </x:c>
      <x:c r="I1168" s="19" t="n">
        <x:v>1.205</x:v>
      </x:c>
      <x:c r="J1168" s="19" t="n">
        <x:v>1.205</x:v>
      </x:c>
      <x:c r="K1168" s="21" t="n">
        <x:v>0</x:v>
      </x:c>
      <x:c r="L1168" s="16" t="str">
        <x:v>分段线性插值</x:v>
      </x:c>
      <x:c r="M1168" s="19" t="n">
        <x:f>I1168+K1168*(A1168-G1168)</x:f>
        <x:v>1.205</x:v>
      </x:c>
      <x:c r="N1168" s="22" t="n">
        <x:f>C1168-M1168</x:f>
        <x:v>0</x:v>
      </x:c>
    </x:row>
    <x:row r="1169">
      <x:c r="A1169" s="17" t="n">
        <x:v>84420</x:v>
      </x:c>
      <x:c r="B1169" s="18" t="n">
        <x:v>23.45</x:v>
      </x:c>
      <x:c r="C1169" s="19" t="n">
        <x:v>1.205</x:v>
      </x:c>
      <x:c r="D1169" s="20" t="n">
        <x:v>49.9959166667</x:v>
      </x:c>
      <x:c r="E1169" s="20" t="n">
        <x:v>323.1459166667</x:v>
      </x:c>
      <x:c r="F1169" s="19" t="n">
        <x:v>0.049990416667</x:v>
      </x:c>
      <x:c r="G1169" s="19" t="n">
        <x:v>82800</x:v>
      </x:c>
      <x:c r="H1169" s="19" t="n">
        <x:v>84600</x:v>
      </x:c>
      <x:c r="I1169" s="19" t="n">
        <x:v>1.205</x:v>
      </x:c>
      <x:c r="J1169" s="19" t="n">
        <x:v>1.205</x:v>
      </x:c>
      <x:c r="K1169" s="21" t="n">
        <x:v>0</x:v>
      </x:c>
      <x:c r="L1169" s="16" t="str">
        <x:v>分段线性插值</x:v>
      </x:c>
      <x:c r="M1169" s="19" t="n">
        <x:f>I1169+K1169*(A1169-G1169)</x:f>
        <x:v>1.205</x:v>
      </x:c>
      <x:c r="N1169" s="22" t="n">
        <x:f>C1169-M1169</x:f>
        <x:v>0</x:v>
      </x:c>
    </x:row>
    <x:row r="1170">
      <x:c r="A1170" s="17" t="n">
        <x:v>84480</x:v>
      </x:c>
      <x:c r="B1170" s="18" t="n">
        <x:v>23.466667</x:v>
      </x:c>
      <x:c r="C1170" s="19" t="n">
        <x:v>1.205</x:v>
      </x:c>
      <x:c r="D1170" s="20" t="n">
        <x:v>49.9959166667</x:v>
      </x:c>
      <x:c r="E1170" s="20" t="n">
        <x:v>323.1459166667</x:v>
      </x:c>
      <x:c r="F1170" s="19" t="n">
        <x:v>0.049990416667</x:v>
      </x:c>
      <x:c r="G1170" s="19" t="n">
        <x:v>82800</x:v>
      </x:c>
      <x:c r="H1170" s="19" t="n">
        <x:v>84600</x:v>
      </x:c>
      <x:c r="I1170" s="19" t="n">
        <x:v>1.205</x:v>
      </x:c>
      <x:c r="J1170" s="19" t="n">
        <x:v>1.205</x:v>
      </x:c>
      <x:c r="K1170" s="21" t="n">
        <x:v>0</x:v>
      </x:c>
      <x:c r="L1170" s="16" t="str">
        <x:v>分段线性插值</x:v>
      </x:c>
      <x:c r="M1170" s="19" t="n">
        <x:f>I1170+K1170*(A1170-G1170)</x:f>
        <x:v>1.205</x:v>
      </x:c>
      <x:c r="N1170" s="22" t="n">
        <x:f>C1170-M1170</x:f>
        <x:v>0</x:v>
      </x:c>
    </x:row>
    <x:row r="1171">
      <x:c r="A1171" s="17" t="n">
        <x:v>84540</x:v>
      </x:c>
      <x:c r="B1171" s="18" t="n">
        <x:v>23.483333</x:v>
      </x:c>
      <x:c r="C1171" s="19" t="n">
        <x:v>1.205</x:v>
      </x:c>
      <x:c r="D1171" s="20" t="n">
        <x:v>49.9959166667</x:v>
      </x:c>
      <x:c r="E1171" s="20" t="n">
        <x:v>323.1459166667</x:v>
      </x:c>
      <x:c r="F1171" s="19" t="n">
        <x:v>0.049990416667</x:v>
      </x:c>
      <x:c r="G1171" s="19" t="n">
        <x:v>82800</x:v>
      </x:c>
      <x:c r="H1171" s="19" t="n">
        <x:v>84600</x:v>
      </x:c>
      <x:c r="I1171" s="19" t="n">
        <x:v>1.205</x:v>
      </x:c>
      <x:c r="J1171" s="19" t="n">
        <x:v>1.205</x:v>
      </x:c>
      <x:c r="K1171" s="21" t="n">
        <x:v>0</x:v>
      </x:c>
      <x:c r="L1171" s="16" t="str">
        <x:v>分段线性插值</x:v>
      </x:c>
      <x:c r="M1171" s="19" t="n">
        <x:f>I1171+K1171*(A1171-G1171)</x:f>
        <x:v>1.205</x:v>
      </x:c>
      <x:c r="N1171" s="22" t="n">
        <x:f>C1171-M1171</x:f>
        <x:v>0</x:v>
      </x:c>
    </x:row>
    <x:row r="1172">
      <x:c r="A1172" s="17" t="n">
        <x:v>84600</x:v>
      </x:c>
      <x:c r="B1172" s="18" t="n">
        <x:v>23.5</x:v>
      </x:c>
      <x:c r="C1172" s="19" t="n">
        <x:v>1.205</x:v>
      </x:c>
      <x:c r="D1172" s="20" t="n">
        <x:v>49.9959166667</x:v>
      </x:c>
      <x:c r="E1172" s="20" t="n">
        <x:v>323.1459166667</x:v>
      </x:c>
      <x:c r="F1172" s="19" t="n">
        <x:v>0.049990416667</x:v>
      </x:c>
      <x:c r="G1172" s="19" t="n">
        <x:v>84600</x:v>
      </x:c>
      <x:c r="H1172" s="19" t="n">
        <x:v>86400</x:v>
      </x:c>
      <x:c r="I1172" s="19" t="n">
        <x:v>1.205</x:v>
      </x:c>
      <x:c r="J1172" s="19" t="n">
        <x:v>1.204</x:v>
      </x:c>
      <x:c r="K1172" s="21" t="n">
        <x:v>-5.5555555555562e-7</x:v>
      </x:c>
      <x:c r="L1172" s="16" t="str">
        <x:v>附件2节点</x:v>
      </x:c>
      <x:c r="M1172" s="19" t="n">
        <x:f>I1172+K1172*(A1172-G1172)</x:f>
        <x:v>1.205</x:v>
      </x:c>
      <x:c r="N1172" s="22" t="n">
        <x:f>C1172-M1172</x:f>
        <x:v>0</x:v>
      </x:c>
    </x:row>
    <x:row r="1173">
      <x:c r="A1173" s="17" t="n">
        <x:v>84660</x:v>
      </x:c>
      <x:c r="B1173" s="18" t="n">
        <x:v>23.516667</x:v>
      </x:c>
      <x:c r="C1173" s="19" t="n">
        <x:v>1.2049666667</x:v>
      </x:c>
      <x:c r="D1173" s="20" t="n">
        <x:v>49.9959166667</x:v>
      </x:c>
      <x:c r="E1173" s="20" t="n">
        <x:v>323.1459166667</x:v>
      </x:c>
      <x:c r="F1173" s="19" t="n">
        <x:v>0.049990416667</x:v>
      </x:c>
      <x:c r="G1173" s="19" t="n">
        <x:v>84600</x:v>
      </x:c>
      <x:c r="H1173" s="19" t="n">
        <x:v>86400</x:v>
      </x:c>
      <x:c r="I1173" s="19" t="n">
        <x:v>1.205</x:v>
      </x:c>
      <x:c r="J1173" s="19" t="n">
        <x:v>1.204</x:v>
      </x:c>
      <x:c r="K1173" s="21" t="n">
        <x:v>-5.5555555555562e-7</x:v>
      </x:c>
      <x:c r="L1173" s="16" t="str">
        <x:v>分段线性插值</x:v>
      </x:c>
      <x:c r="M1173" s="19" t="n">
        <x:f>I1173+K1173*(A1173-G1173)</x:f>
        <x:v>1.2049666666666667</x:v>
      </x:c>
      <x:c r="N1173" s="22" t="n">
        <x:f>C1173-M1173</x:f>
        <x:v>3.33333360913457e-11</x:v>
      </x:c>
    </x:row>
    <x:row r="1174">
      <x:c r="A1174" s="17" t="n">
        <x:v>84720</x:v>
      </x:c>
      <x:c r="B1174" s="18" t="n">
        <x:v>23.533333</x:v>
      </x:c>
      <x:c r="C1174" s="19" t="n">
        <x:v>1.2049333333</x:v>
      </x:c>
      <x:c r="D1174" s="20" t="n">
        <x:v>49.9959166667</x:v>
      </x:c>
      <x:c r="E1174" s="20" t="n">
        <x:v>323.1459166667</x:v>
      </x:c>
      <x:c r="F1174" s="19" t="n">
        <x:v>0.049990416667</x:v>
      </x:c>
      <x:c r="G1174" s="19" t="n">
        <x:v>84600</x:v>
      </x:c>
      <x:c r="H1174" s="19" t="n">
        <x:v>86400</x:v>
      </x:c>
      <x:c r="I1174" s="19" t="n">
        <x:v>1.205</x:v>
      </x:c>
      <x:c r="J1174" s="19" t="n">
        <x:v>1.204</x:v>
      </x:c>
      <x:c r="K1174" s="21" t="n">
        <x:v>-5.5555555555562e-7</x:v>
      </x:c>
      <x:c r="L1174" s="16" t="str">
        <x:v>分段线性插值</x:v>
      </x:c>
      <x:c r="M1174" s="19" t="n">
        <x:f>I1174+K1174*(A1174-G1174)</x:f>
        <x:v>1.2049333333333334</x:v>
      </x:c>
      <x:c r="N1174" s="22" t="n">
        <x:f>C1174-M1174</x:f>
        <x:v>-3.33333360913457e-11</x:v>
      </x:c>
    </x:row>
    <x:row r="1175">
      <x:c r="A1175" s="17" t="n">
        <x:v>84780</x:v>
      </x:c>
      <x:c r="B1175" s="18" t="n">
        <x:v>23.55</x:v>
      </x:c>
      <x:c r="C1175" s="19" t="n">
        <x:v>1.2049</x:v>
      </x:c>
      <x:c r="D1175" s="20" t="n">
        <x:v>49.9959166667</x:v>
      </x:c>
      <x:c r="E1175" s="20" t="n">
        <x:v>323.1459166667</x:v>
      </x:c>
      <x:c r="F1175" s="19" t="n">
        <x:v>0.049990416667</x:v>
      </x:c>
      <x:c r="G1175" s="19" t="n">
        <x:v>84600</x:v>
      </x:c>
      <x:c r="H1175" s="19" t="n">
        <x:v>86400</x:v>
      </x:c>
      <x:c r="I1175" s="19" t="n">
        <x:v>1.205</x:v>
      </x:c>
      <x:c r="J1175" s="19" t="n">
        <x:v>1.204</x:v>
      </x:c>
      <x:c r="K1175" s="21" t="n">
        <x:v>-5.5555555555562e-7</x:v>
      </x:c>
      <x:c r="L1175" s="16" t="str">
        <x:v>分段线性插值</x:v>
      </x:c>
      <x:c r="M1175" s="19" t="n">
        <x:f>I1175+K1175*(A1175-G1175)</x:f>
        <x:v>1.2049</x:v>
      </x:c>
      <x:c r="N1175" s="22" t="n">
        <x:f>C1175-M1175</x:f>
        <x:v>0</x:v>
      </x:c>
    </x:row>
    <x:row r="1176">
      <x:c r="A1176" s="17" t="n">
        <x:v>84840</x:v>
      </x:c>
      <x:c r="B1176" s="18" t="n">
        <x:v>23.566667</x:v>
      </x:c>
      <x:c r="C1176" s="19" t="n">
        <x:v>1.2048666667</x:v>
      </x:c>
      <x:c r="D1176" s="20" t="n">
        <x:v>49.9959166667</x:v>
      </x:c>
      <x:c r="E1176" s="20" t="n">
        <x:v>323.1459166667</x:v>
      </x:c>
      <x:c r="F1176" s="19" t="n">
        <x:v>0.049990416667</x:v>
      </x:c>
      <x:c r="G1176" s="19" t="n">
        <x:v>84600</x:v>
      </x:c>
      <x:c r="H1176" s="19" t="n">
        <x:v>86400</x:v>
      </x:c>
      <x:c r="I1176" s="19" t="n">
        <x:v>1.205</x:v>
      </x:c>
      <x:c r="J1176" s="19" t="n">
        <x:v>1.204</x:v>
      </x:c>
      <x:c r="K1176" s="21" t="n">
        <x:v>-5.5555555555562e-7</x:v>
      </x:c>
      <x:c r="L1176" s="16" t="str">
        <x:v>分段线性插值</x:v>
      </x:c>
      <x:c r="M1176" s="19" t="n">
        <x:f>I1176+K1176*(A1176-G1176)</x:f>
        <x:v>1.2048666666666668</x:v>
      </x:c>
      <x:c r="N1176" s="22" t="n">
        <x:f>C1176-M1176</x:f>
        <x:v>3.33333360913457e-11</x:v>
      </x:c>
    </x:row>
    <x:row r="1177">
      <x:c r="A1177" s="17" t="n">
        <x:v>84900</x:v>
      </x:c>
      <x:c r="B1177" s="18" t="n">
        <x:v>23.583333</x:v>
      </x:c>
      <x:c r="C1177" s="19" t="n">
        <x:v>1.2048333333</x:v>
      </x:c>
      <x:c r="D1177" s="20" t="n">
        <x:v>49.9959166667</x:v>
      </x:c>
      <x:c r="E1177" s="20" t="n">
        <x:v>323.1459166667</x:v>
      </x:c>
      <x:c r="F1177" s="19" t="n">
        <x:v>0.049990416667</x:v>
      </x:c>
      <x:c r="G1177" s="19" t="n">
        <x:v>84600</x:v>
      </x:c>
      <x:c r="H1177" s="19" t="n">
        <x:v>86400</x:v>
      </x:c>
      <x:c r="I1177" s="19" t="n">
        <x:v>1.205</x:v>
      </x:c>
      <x:c r="J1177" s="19" t="n">
        <x:v>1.204</x:v>
      </x:c>
      <x:c r="K1177" s="21" t="n">
        <x:v>-5.5555555555562e-7</x:v>
      </x:c>
      <x:c r="L1177" s="16" t="str">
        <x:v>分段线性插值</x:v>
      </x:c>
      <x:c r="M1177" s="19" t="n">
        <x:f>I1177+K1177*(A1177-G1177)</x:f>
        <x:v>1.2048333333333334</x:v>
      </x:c>
      <x:c r="N1177" s="22" t="n">
        <x:f>C1177-M1177</x:f>
        <x:v>-3.33333360913457e-11</x:v>
      </x:c>
    </x:row>
    <x:row r="1178">
      <x:c r="A1178" s="17" t="n">
        <x:v>84960</x:v>
      </x:c>
      <x:c r="B1178" s="18" t="n">
        <x:v>23.6</x:v>
      </x:c>
      <x:c r="C1178" s="19" t="n">
        <x:v>1.2048</x:v>
      </x:c>
      <x:c r="D1178" s="20" t="n">
        <x:v>49.9959166667</x:v>
      </x:c>
      <x:c r="E1178" s="20" t="n">
        <x:v>323.1459166667</x:v>
      </x:c>
      <x:c r="F1178" s="19" t="n">
        <x:v>0.049990416667</x:v>
      </x:c>
      <x:c r="G1178" s="19" t="n">
        <x:v>84600</x:v>
      </x:c>
      <x:c r="H1178" s="19" t="n">
        <x:v>86400</x:v>
      </x:c>
      <x:c r="I1178" s="19" t="n">
        <x:v>1.205</x:v>
      </x:c>
      <x:c r="J1178" s="19" t="n">
        <x:v>1.204</x:v>
      </x:c>
      <x:c r="K1178" s="21" t="n">
        <x:v>-5.5555555555562e-7</x:v>
      </x:c>
      <x:c r="L1178" s="16" t="str">
        <x:v>分段线性插值</x:v>
      </x:c>
      <x:c r="M1178" s="19" t="n">
        <x:f>I1178+K1178*(A1178-G1178)</x:f>
        <x:v>1.2048</x:v>
      </x:c>
      <x:c r="N1178" s="22" t="n">
        <x:f>C1178-M1178</x:f>
        <x:v>0</x:v>
      </x:c>
    </x:row>
    <x:row r="1179">
      <x:c r="A1179" s="17" t="n">
        <x:v>85020</x:v>
      </x:c>
      <x:c r="B1179" s="18" t="n">
        <x:v>23.616667</x:v>
      </x:c>
      <x:c r="C1179" s="19" t="n">
        <x:v>1.2047666667</x:v>
      </x:c>
      <x:c r="D1179" s="20" t="n">
        <x:v>49.9959166667</x:v>
      </x:c>
      <x:c r="E1179" s="20" t="n">
        <x:v>323.1459166667</x:v>
      </x:c>
      <x:c r="F1179" s="19" t="n">
        <x:v>0.049990416667</x:v>
      </x:c>
      <x:c r="G1179" s="19" t="n">
        <x:v>84600</x:v>
      </x:c>
      <x:c r="H1179" s="19" t="n">
        <x:v>86400</x:v>
      </x:c>
      <x:c r="I1179" s="19" t="n">
        <x:v>1.205</x:v>
      </x:c>
      <x:c r="J1179" s="19" t="n">
        <x:v>1.204</x:v>
      </x:c>
      <x:c r="K1179" s="21" t="n">
        <x:v>-5.5555555555562e-7</x:v>
      </x:c>
      <x:c r="L1179" s="16" t="str">
        <x:v>分段线性插值</x:v>
      </x:c>
      <x:c r="M1179" s="19" t="n">
        <x:f>I1179+K1179*(A1179-G1179)</x:f>
        <x:v>1.2047666666666668</x:v>
      </x:c>
      <x:c r="N1179" s="22" t="n">
        <x:f>C1179-M1179</x:f>
        <x:v>3.33333360913457e-11</x:v>
      </x:c>
    </x:row>
    <x:row r="1180">
      <x:c r="A1180" s="17" t="n">
        <x:v>85080</x:v>
      </x:c>
      <x:c r="B1180" s="18" t="n">
        <x:v>23.633333</x:v>
      </x:c>
      <x:c r="C1180" s="19" t="n">
        <x:v>1.2047333333</x:v>
      </x:c>
      <x:c r="D1180" s="20" t="n">
        <x:v>49.9959166667</x:v>
      </x:c>
      <x:c r="E1180" s="20" t="n">
        <x:v>323.1459166667</x:v>
      </x:c>
      <x:c r="F1180" s="19" t="n">
        <x:v>0.049990416667</x:v>
      </x:c>
      <x:c r="G1180" s="19" t="n">
        <x:v>84600</x:v>
      </x:c>
      <x:c r="H1180" s="19" t="n">
        <x:v>86400</x:v>
      </x:c>
      <x:c r="I1180" s="19" t="n">
        <x:v>1.205</x:v>
      </x:c>
      <x:c r="J1180" s="19" t="n">
        <x:v>1.204</x:v>
      </x:c>
      <x:c r="K1180" s="21" t="n">
        <x:v>-5.5555555555562e-7</x:v>
      </x:c>
      <x:c r="L1180" s="16" t="str">
        <x:v>分段线性插值</x:v>
      </x:c>
      <x:c r="M1180" s="19" t="n">
        <x:f>I1180+K1180*(A1180-G1180)</x:f>
        <x:v>1.2047333333333334</x:v>
      </x:c>
      <x:c r="N1180" s="22" t="n">
        <x:f>C1180-M1180</x:f>
        <x:v>-3.33333360913457e-11</x:v>
      </x:c>
    </x:row>
    <x:row r="1181">
      <x:c r="A1181" s="17" t="n">
        <x:v>85140</x:v>
      </x:c>
      <x:c r="B1181" s="18" t="n">
        <x:v>23.65</x:v>
      </x:c>
      <x:c r="C1181" s="19" t="n">
        <x:v>1.2047</x:v>
      </x:c>
      <x:c r="D1181" s="20" t="n">
        <x:v>49.9959166667</x:v>
      </x:c>
      <x:c r="E1181" s="20" t="n">
        <x:v>323.1459166667</x:v>
      </x:c>
      <x:c r="F1181" s="19" t="n">
        <x:v>0.049990416667</x:v>
      </x:c>
      <x:c r="G1181" s="19" t="n">
        <x:v>84600</x:v>
      </x:c>
      <x:c r="H1181" s="19" t="n">
        <x:v>86400</x:v>
      </x:c>
      <x:c r="I1181" s="19" t="n">
        <x:v>1.205</x:v>
      </x:c>
      <x:c r="J1181" s="19" t="n">
        <x:v>1.204</x:v>
      </x:c>
      <x:c r="K1181" s="21" t="n">
        <x:v>-5.5555555555562e-7</x:v>
      </x:c>
      <x:c r="L1181" s="16" t="str">
        <x:v>分段线性插值</x:v>
      </x:c>
      <x:c r="M1181" s="19" t="n">
        <x:f>I1181+K1181*(A1181-G1181)</x:f>
        <x:v>1.2047</x:v>
      </x:c>
      <x:c r="N1181" s="22" t="n">
        <x:f>C1181-M1181</x:f>
        <x:v>0</x:v>
      </x:c>
    </x:row>
    <x:row r="1182">
      <x:c r="A1182" s="17" t="n">
        <x:v>85200</x:v>
      </x:c>
      <x:c r="B1182" s="18" t="n">
        <x:v>23.666667</x:v>
      </x:c>
      <x:c r="C1182" s="19" t="n">
        <x:v>1.2046666667</x:v>
      </x:c>
      <x:c r="D1182" s="20" t="n">
        <x:v>49.9959166667</x:v>
      </x:c>
      <x:c r="E1182" s="20" t="n">
        <x:v>323.1459166667</x:v>
      </x:c>
      <x:c r="F1182" s="19" t="n">
        <x:v>0.049990416667</x:v>
      </x:c>
      <x:c r="G1182" s="19" t="n">
        <x:v>84600</x:v>
      </x:c>
      <x:c r="H1182" s="19" t="n">
        <x:v>86400</x:v>
      </x:c>
      <x:c r="I1182" s="19" t="n">
        <x:v>1.205</x:v>
      </x:c>
      <x:c r="J1182" s="19" t="n">
        <x:v>1.204</x:v>
      </x:c>
      <x:c r="K1182" s="21" t="n">
        <x:v>-5.5555555555562e-7</x:v>
      </x:c>
      <x:c r="L1182" s="16" t="str">
        <x:v>分段线性插值</x:v>
      </x:c>
      <x:c r="M1182" s="19" t="n">
        <x:f>I1182+K1182*(A1182-G1182)</x:f>
        <x:v>1.2046666666666668</x:v>
      </x:c>
      <x:c r="N1182" s="22" t="n">
        <x:f>C1182-M1182</x:f>
        <x:v>3.33333360913457e-11</x:v>
      </x:c>
    </x:row>
    <x:row r="1183">
      <x:c r="A1183" s="17" t="n">
        <x:v>85260</x:v>
      </x:c>
      <x:c r="B1183" s="18" t="n">
        <x:v>23.683333</x:v>
      </x:c>
      <x:c r="C1183" s="19" t="n">
        <x:v>1.2046333333</x:v>
      </x:c>
      <x:c r="D1183" s="20" t="n">
        <x:v>49.9959166667</x:v>
      </x:c>
      <x:c r="E1183" s="20" t="n">
        <x:v>323.1459166667</x:v>
      </x:c>
      <x:c r="F1183" s="19" t="n">
        <x:v>0.049990416667</x:v>
      </x:c>
      <x:c r="G1183" s="19" t="n">
        <x:v>84600</x:v>
      </x:c>
      <x:c r="H1183" s="19" t="n">
        <x:v>86400</x:v>
      </x:c>
      <x:c r="I1183" s="19" t="n">
        <x:v>1.205</x:v>
      </x:c>
      <x:c r="J1183" s="19" t="n">
        <x:v>1.204</x:v>
      </x:c>
      <x:c r="K1183" s="21" t="n">
        <x:v>-5.5555555555562e-7</x:v>
      </x:c>
      <x:c r="L1183" s="16" t="str">
        <x:v>分段线性插值</x:v>
      </x:c>
      <x:c r="M1183" s="19" t="n">
        <x:f>I1183+K1183*(A1183-G1183)</x:f>
        <x:v>1.2046333333333334</x:v>
      </x:c>
      <x:c r="N1183" s="22" t="n">
        <x:f>C1183-M1183</x:f>
        <x:v>-3.33333360913457e-11</x:v>
      </x:c>
    </x:row>
    <x:row r="1184">
      <x:c r="A1184" s="17" t="n">
        <x:v>85320</x:v>
      </x:c>
      <x:c r="B1184" s="18" t="n">
        <x:v>23.7</x:v>
      </x:c>
      <x:c r="C1184" s="19" t="n">
        <x:v>1.2046</x:v>
      </x:c>
      <x:c r="D1184" s="20" t="n">
        <x:v>49.9959166667</x:v>
      </x:c>
      <x:c r="E1184" s="20" t="n">
        <x:v>323.1459166667</x:v>
      </x:c>
      <x:c r="F1184" s="19" t="n">
        <x:v>0.049990416667</x:v>
      </x:c>
      <x:c r="G1184" s="19" t="n">
        <x:v>84600</x:v>
      </x:c>
      <x:c r="H1184" s="19" t="n">
        <x:v>86400</x:v>
      </x:c>
      <x:c r="I1184" s="19" t="n">
        <x:v>1.205</x:v>
      </x:c>
      <x:c r="J1184" s="19" t="n">
        <x:v>1.204</x:v>
      </x:c>
      <x:c r="K1184" s="21" t="n">
        <x:v>-5.5555555555562e-7</x:v>
      </x:c>
      <x:c r="L1184" s="16" t="str">
        <x:v>分段线性插值</x:v>
      </x:c>
      <x:c r="M1184" s="19" t="n">
        <x:f>I1184+K1184*(A1184-G1184)</x:f>
        <x:v>1.2046000000000001</x:v>
      </x:c>
      <x:c r="N1184" s="22" t="n">
        <x:f>C1184-M1184</x:f>
        <x:v>-2.220446049250313e-16</x:v>
      </x:c>
    </x:row>
    <x:row r="1185">
      <x:c r="A1185" s="17" t="n">
        <x:v>85380</x:v>
      </x:c>
      <x:c r="B1185" s="18" t="n">
        <x:v>23.716667</x:v>
      </x:c>
      <x:c r="C1185" s="19" t="n">
        <x:v>1.2045666667</x:v>
      </x:c>
      <x:c r="D1185" s="20" t="n">
        <x:v>49.9959166667</x:v>
      </x:c>
      <x:c r="E1185" s="20" t="n">
        <x:v>323.1459166667</x:v>
      </x:c>
      <x:c r="F1185" s="19" t="n">
        <x:v>0.049990416667</x:v>
      </x:c>
      <x:c r="G1185" s="19" t="n">
        <x:v>84600</x:v>
      </x:c>
      <x:c r="H1185" s="19" t="n">
        <x:v>86400</x:v>
      </x:c>
      <x:c r="I1185" s="19" t="n">
        <x:v>1.205</x:v>
      </x:c>
      <x:c r="J1185" s="19" t="n">
        <x:v>1.204</x:v>
      </x:c>
      <x:c r="K1185" s="21" t="n">
        <x:v>-5.5555555555562e-7</x:v>
      </x:c>
      <x:c r="L1185" s="16" t="str">
        <x:v>分段线性插值</x:v>
      </x:c>
      <x:c r="M1185" s="19" t="n">
        <x:f>I1185+K1185*(A1185-G1185)</x:f>
        <x:v>1.2045666666666668</x:v>
      </x:c>
      <x:c r="N1185" s="22" t="n">
        <x:f>C1185-M1185</x:f>
        <x:v>3.3333114046740775e-11</x:v>
      </x:c>
    </x:row>
    <x:row r="1186">
      <x:c r="A1186" s="17" t="n">
        <x:v>85440</x:v>
      </x:c>
      <x:c r="B1186" s="18" t="n">
        <x:v>23.733333</x:v>
      </x:c>
      <x:c r="C1186" s="19" t="n">
        <x:v>1.2045333333</x:v>
      </x:c>
      <x:c r="D1186" s="20" t="n">
        <x:v>49.9959166667</x:v>
      </x:c>
      <x:c r="E1186" s="20" t="n">
        <x:v>323.1459166667</x:v>
      </x:c>
      <x:c r="F1186" s="19" t="n">
        <x:v>0.049990416667</x:v>
      </x:c>
      <x:c r="G1186" s="19" t="n">
        <x:v>84600</x:v>
      </x:c>
      <x:c r="H1186" s="19" t="n">
        <x:v>86400</x:v>
      </x:c>
      <x:c r="I1186" s="19" t="n">
        <x:v>1.205</x:v>
      </x:c>
      <x:c r="J1186" s="19" t="n">
        <x:v>1.204</x:v>
      </x:c>
      <x:c r="K1186" s="21" t="n">
        <x:v>-5.5555555555562e-7</x:v>
      </x:c>
      <x:c r="L1186" s="16" t="str">
        <x:v>分段线性插值</x:v>
      </x:c>
      <x:c r="M1186" s="19" t="n">
        <x:f>I1186+K1186*(A1186-G1186)</x:f>
        <x:v>1.2045333333333335</x:v>
      </x:c>
      <x:c r="N1186" s="22" t="n">
        <x:f>C1186-M1186</x:f>
        <x:v>-3.3333558135950625e-11</x:v>
      </x:c>
    </x:row>
    <x:row r="1187">
      <x:c r="A1187" s="17" t="n">
        <x:v>85500</x:v>
      </x:c>
      <x:c r="B1187" s="18" t="n">
        <x:v>23.75</x:v>
      </x:c>
      <x:c r="C1187" s="19" t="n">
        <x:v>1.2045</x:v>
      </x:c>
      <x:c r="D1187" s="20" t="n">
        <x:v>49.9959166667</x:v>
      </x:c>
      <x:c r="E1187" s="20" t="n">
        <x:v>323.1459166667</x:v>
      </x:c>
      <x:c r="F1187" s="19" t="n">
        <x:v>0.049990416667</x:v>
      </x:c>
      <x:c r="G1187" s="19" t="n">
        <x:v>84600</x:v>
      </x:c>
      <x:c r="H1187" s="19" t="n">
        <x:v>86400</x:v>
      </x:c>
      <x:c r="I1187" s="19" t="n">
        <x:v>1.205</x:v>
      </x:c>
      <x:c r="J1187" s="19" t="n">
        <x:v>1.204</x:v>
      </x:c>
      <x:c r="K1187" s="21" t="n">
        <x:v>-5.5555555555562e-7</x:v>
      </x:c>
      <x:c r="L1187" s="16" t="str">
        <x:v>分段线性插值</x:v>
      </x:c>
      <x:c r="M1187" s="19" t="n">
        <x:f>I1187+K1187*(A1187-G1187)</x:f>
        <x:v>1.2045</x:v>
      </x:c>
      <x:c r="N1187" s="22" t="n">
        <x:f>C1187-M1187</x:f>
        <x:v>0</x:v>
      </x:c>
    </x:row>
    <x:row r="1188">
      <x:c r="A1188" s="17" t="n">
        <x:v>85560</x:v>
      </x:c>
      <x:c r="B1188" s="18" t="n">
        <x:v>23.766667</x:v>
      </x:c>
      <x:c r="C1188" s="19" t="n">
        <x:v>1.2044666667</x:v>
      </x:c>
      <x:c r="D1188" s="20" t="n">
        <x:v>49.9959166667</x:v>
      </x:c>
      <x:c r="E1188" s="20" t="n">
        <x:v>323.1459166667</x:v>
      </x:c>
      <x:c r="F1188" s="19" t="n">
        <x:v>0.049990416667</x:v>
      </x:c>
      <x:c r="G1188" s="19" t="n">
        <x:v>84600</x:v>
      </x:c>
      <x:c r="H1188" s="19" t="n">
        <x:v>86400</x:v>
      </x:c>
      <x:c r="I1188" s="19" t="n">
        <x:v>1.205</x:v>
      </x:c>
      <x:c r="J1188" s="19" t="n">
        <x:v>1.204</x:v>
      </x:c>
      <x:c r="K1188" s="21" t="n">
        <x:v>-5.5555555555562e-7</x:v>
      </x:c>
      <x:c r="L1188" s="16" t="str">
        <x:v>分段线性插值</x:v>
      </x:c>
      <x:c r="M1188" s="19" t="n">
        <x:f>I1188+K1188*(A1188-G1188)</x:f>
        <x:v>1.2044666666666666</x:v>
      </x:c>
      <x:c r="N1188" s="22" t="n">
        <x:f>C1188-M1188</x:f>
        <x:v>3.33333360913457e-11</x:v>
      </x:c>
    </x:row>
    <x:row r="1189">
      <x:c r="A1189" s="17" t="n">
        <x:v>85620</x:v>
      </x:c>
      <x:c r="B1189" s="18" t="n">
        <x:v>23.783333</x:v>
      </x:c>
      <x:c r="C1189" s="19" t="n">
        <x:v>1.2044333333</x:v>
      </x:c>
      <x:c r="D1189" s="20" t="n">
        <x:v>49.9959166667</x:v>
      </x:c>
      <x:c r="E1189" s="20" t="n">
        <x:v>323.1459166667</x:v>
      </x:c>
      <x:c r="F1189" s="19" t="n">
        <x:v>0.049990416667</x:v>
      </x:c>
      <x:c r="G1189" s="19" t="n">
        <x:v>84600</x:v>
      </x:c>
      <x:c r="H1189" s="19" t="n">
        <x:v>86400</x:v>
      </x:c>
      <x:c r="I1189" s="19" t="n">
        <x:v>1.205</x:v>
      </x:c>
      <x:c r="J1189" s="19" t="n">
        <x:v>1.204</x:v>
      </x:c>
      <x:c r="K1189" s="21" t="n">
        <x:v>-5.5555555555562e-7</x:v>
      </x:c>
      <x:c r="L1189" s="16" t="str">
        <x:v>分段线性插值</x:v>
      </x:c>
      <x:c r="M1189" s="19" t="n">
        <x:f>I1189+K1189*(A1189-G1189)</x:f>
        <x:v>1.2044333333333332</x:v>
      </x:c>
      <x:c r="N1189" s="22" t="n">
        <x:f>C1189-M1189</x:f>
        <x:v>-3.33333360913457e-11</x:v>
      </x:c>
    </x:row>
    <x:row r="1190">
      <x:c r="A1190" s="17" t="n">
        <x:v>85680</x:v>
      </x:c>
      <x:c r="B1190" s="18" t="n">
        <x:v>23.8</x:v>
      </x:c>
      <x:c r="C1190" s="19" t="n">
        <x:v>1.2044</x:v>
      </x:c>
      <x:c r="D1190" s="20" t="n">
        <x:v>49.9959166667</x:v>
      </x:c>
      <x:c r="E1190" s="20" t="n">
        <x:v>323.1459166667</x:v>
      </x:c>
      <x:c r="F1190" s="19" t="n">
        <x:v>0.049990416667</x:v>
      </x:c>
      <x:c r="G1190" s="19" t="n">
        <x:v>84600</x:v>
      </x:c>
      <x:c r="H1190" s="19" t="n">
        <x:v>86400</x:v>
      </x:c>
      <x:c r="I1190" s="19" t="n">
        <x:v>1.205</x:v>
      </x:c>
      <x:c r="J1190" s="19" t="n">
        <x:v>1.204</x:v>
      </x:c>
      <x:c r="K1190" s="21" t="n">
        <x:v>-5.5555555555562e-7</x:v>
      </x:c>
      <x:c r="L1190" s="16" t="str">
        <x:v>分段线性插值</x:v>
      </x:c>
      <x:c r="M1190" s="19" t="n">
        <x:f>I1190+K1190*(A1190-G1190)</x:f>
        <x:v>1.2044</x:v>
      </x:c>
      <x:c r="N1190" s="22" t="n">
        <x:f>C1190-M1190</x:f>
        <x:v>0</x:v>
      </x:c>
    </x:row>
    <x:row r="1191">
      <x:c r="A1191" s="17" t="n">
        <x:v>85740</x:v>
      </x:c>
      <x:c r="B1191" s="18" t="n">
        <x:v>23.816667</x:v>
      </x:c>
      <x:c r="C1191" s="19" t="n">
        <x:v>1.2043666667</x:v>
      </x:c>
      <x:c r="D1191" s="20" t="n">
        <x:v>49.9959166667</x:v>
      </x:c>
      <x:c r="E1191" s="20" t="n">
        <x:v>323.1459166667</x:v>
      </x:c>
      <x:c r="F1191" s="19" t="n">
        <x:v>0.049990416667</x:v>
      </x:c>
      <x:c r="G1191" s="19" t="n">
        <x:v>84600</x:v>
      </x:c>
      <x:c r="H1191" s="19" t="n">
        <x:v>86400</x:v>
      </x:c>
      <x:c r="I1191" s="19" t="n">
        <x:v>1.205</x:v>
      </x:c>
      <x:c r="J1191" s="19" t="n">
        <x:v>1.204</x:v>
      </x:c>
      <x:c r="K1191" s="21" t="n">
        <x:v>-5.5555555555562e-7</x:v>
      </x:c>
      <x:c r="L1191" s="16" t="str">
        <x:v>分段线性插值</x:v>
      </x:c>
      <x:c r="M1191" s="19" t="n">
        <x:f>I1191+K1191*(A1191-G1191)</x:f>
        <x:v>1.2043666666666666</x:v>
      </x:c>
      <x:c r="N1191" s="22" t="n">
        <x:f>C1191-M1191</x:f>
        <x:v>3.33333360913457e-11</x:v>
      </x:c>
    </x:row>
    <x:row r="1192">
      <x:c r="A1192" s="17" t="n">
        <x:v>85800</x:v>
      </x:c>
      <x:c r="B1192" s="18" t="n">
        <x:v>23.833333</x:v>
      </x:c>
      <x:c r="C1192" s="19" t="n">
        <x:v>1.2043333333</x:v>
      </x:c>
      <x:c r="D1192" s="20" t="n">
        <x:v>49.9959166667</x:v>
      </x:c>
      <x:c r="E1192" s="20" t="n">
        <x:v>323.1459166667</x:v>
      </x:c>
      <x:c r="F1192" s="19" t="n">
        <x:v>0.049990416667</x:v>
      </x:c>
      <x:c r="G1192" s="19" t="n">
        <x:v>84600</x:v>
      </x:c>
      <x:c r="H1192" s="19" t="n">
        <x:v>86400</x:v>
      </x:c>
      <x:c r="I1192" s="19" t="n">
        <x:v>1.205</x:v>
      </x:c>
      <x:c r="J1192" s="19" t="n">
        <x:v>1.204</x:v>
      </x:c>
      <x:c r="K1192" s="21" t="n">
        <x:v>-5.5555555555562e-7</x:v>
      </x:c>
      <x:c r="L1192" s="16" t="str">
        <x:v>分段线性插值</x:v>
      </x:c>
      <x:c r="M1192" s="19" t="n">
        <x:f>I1192+K1192*(A1192-G1192)</x:f>
        <x:v>1.2043333333333333</x:v>
      </x:c>
      <x:c r="N1192" s="22" t="n">
        <x:f>C1192-M1192</x:f>
        <x:v>-3.33333360913457e-11</x:v>
      </x:c>
    </x:row>
    <x:row r="1193">
      <x:c r="A1193" s="17" t="n">
        <x:v>85860</x:v>
      </x:c>
      <x:c r="B1193" s="18" t="n">
        <x:v>23.85</x:v>
      </x:c>
      <x:c r="C1193" s="19" t="n">
        <x:v>1.2043</x:v>
      </x:c>
      <x:c r="D1193" s="20" t="n">
        <x:v>49.9959166667</x:v>
      </x:c>
      <x:c r="E1193" s="20" t="n">
        <x:v>323.1459166667</x:v>
      </x:c>
      <x:c r="F1193" s="19" t="n">
        <x:v>0.049990416667</x:v>
      </x:c>
      <x:c r="G1193" s="19" t="n">
        <x:v>84600</x:v>
      </x:c>
      <x:c r="H1193" s="19" t="n">
        <x:v>86400</x:v>
      </x:c>
      <x:c r="I1193" s="19" t="n">
        <x:v>1.205</x:v>
      </x:c>
      <x:c r="J1193" s="19" t="n">
        <x:v>1.204</x:v>
      </x:c>
      <x:c r="K1193" s="21" t="n">
        <x:v>-5.5555555555562e-7</x:v>
      </x:c>
      <x:c r="L1193" s="16" t="str">
        <x:v>分段线性插值</x:v>
      </x:c>
      <x:c r="M1193" s="19" t="n">
        <x:f>I1193+K1193*(A1193-G1193)</x:f>
        <x:v>1.2043</x:v>
      </x:c>
      <x:c r="N1193" s="22" t="n">
        <x:f>C1193-M1193</x:f>
        <x:v>0</x:v>
      </x:c>
    </x:row>
    <x:row r="1194">
      <x:c r="A1194" s="17" t="n">
        <x:v>85920</x:v>
      </x:c>
      <x:c r="B1194" s="18" t="n">
        <x:v>23.866667</x:v>
      </x:c>
      <x:c r="C1194" s="19" t="n">
        <x:v>1.2042666667</x:v>
      </x:c>
      <x:c r="D1194" s="20" t="n">
        <x:v>49.9959166667</x:v>
      </x:c>
      <x:c r="E1194" s="20" t="n">
        <x:v>323.1459166667</x:v>
      </x:c>
      <x:c r="F1194" s="19" t="n">
        <x:v>0.049990416667</x:v>
      </x:c>
      <x:c r="G1194" s="19" t="n">
        <x:v>84600</x:v>
      </x:c>
      <x:c r="H1194" s="19" t="n">
        <x:v>86400</x:v>
      </x:c>
      <x:c r="I1194" s="19" t="n">
        <x:v>1.205</x:v>
      </x:c>
      <x:c r="J1194" s="19" t="n">
        <x:v>1.204</x:v>
      </x:c>
      <x:c r="K1194" s="21" t="n">
        <x:v>-5.5555555555562e-7</x:v>
      </x:c>
      <x:c r="L1194" s="16" t="str">
        <x:v>分段线性插值</x:v>
      </x:c>
      <x:c r="M1194" s="19" t="n">
        <x:f>I1194+K1194*(A1194-G1194)</x:f>
        <x:v>1.2042666666666666</x:v>
      </x:c>
      <x:c r="N1194" s="22" t="n">
        <x:f>C1194-M1194</x:f>
        <x:v>3.33333360913457e-11</x:v>
      </x:c>
    </x:row>
    <x:row r="1195">
      <x:c r="A1195" s="17" t="n">
        <x:v>85980</x:v>
      </x:c>
      <x:c r="B1195" s="18" t="n">
        <x:v>23.883333</x:v>
      </x:c>
      <x:c r="C1195" s="19" t="n">
        <x:v>1.2042333333</x:v>
      </x:c>
      <x:c r="D1195" s="20" t="n">
        <x:v>49.9959166667</x:v>
      </x:c>
      <x:c r="E1195" s="20" t="n">
        <x:v>323.1459166667</x:v>
      </x:c>
      <x:c r="F1195" s="19" t="n">
        <x:v>0.049990416667</x:v>
      </x:c>
      <x:c r="G1195" s="19" t="n">
        <x:v>84600</x:v>
      </x:c>
      <x:c r="H1195" s="19" t="n">
        <x:v>86400</x:v>
      </x:c>
      <x:c r="I1195" s="19" t="n">
        <x:v>1.205</x:v>
      </x:c>
      <x:c r="J1195" s="19" t="n">
        <x:v>1.204</x:v>
      </x:c>
      <x:c r="K1195" s="21" t="n">
        <x:v>-5.5555555555562e-7</x:v>
      </x:c>
      <x:c r="L1195" s="16" t="str">
        <x:v>分段线性插值</x:v>
      </x:c>
      <x:c r="M1195" s="19" t="n">
        <x:f>I1195+K1195*(A1195-G1195)</x:f>
        <x:v>1.2042333333333333</x:v>
      </x:c>
      <x:c r="N1195" s="22" t="n">
        <x:f>C1195-M1195</x:f>
        <x:v>-3.33333360913457e-11</x:v>
      </x:c>
    </x:row>
    <x:row r="1196">
      <x:c r="A1196" s="17" t="n">
        <x:v>86040</x:v>
      </x:c>
      <x:c r="B1196" s="18" t="n">
        <x:v>23.9</x:v>
      </x:c>
      <x:c r="C1196" s="19" t="n">
        <x:v>1.2042</x:v>
      </x:c>
      <x:c r="D1196" s="20" t="n">
        <x:v>49.9959166667</x:v>
      </x:c>
      <x:c r="E1196" s="20" t="n">
        <x:v>323.1459166667</x:v>
      </x:c>
      <x:c r="F1196" s="19" t="n">
        <x:v>0.049990416667</x:v>
      </x:c>
      <x:c r="G1196" s="19" t="n">
        <x:v>84600</x:v>
      </x:c>
      <x:c r="H1196" s="19" t="n">
        <x:v>86400</x:v>
      </x:c>
      <x:c r="I1196" s="19" t="n">
        <x:v>1.205</x:v>
      </x:c>
      <x:c r="J1196" s="19" t="n">
        <x:v>1.204</x:v>
      </x:c>
      <x:c r="K1196" s="21" t="n">
        <x:v>-5.5555555555562e-7</x:v>
      </x:c>
      <x:c r="L1196" s="16" t="str">
        <x:v>分段线性插值</x:v>
      </x:c>
      <x:c r="M1196" s="19" t="n">
        <x:f>I1196+K1196*(A1196-G1196)</x:f>
        <x:v>1.2042</x:v>
      </x:c>
      <x:c r="N1196" s="22" t="n">
        <x:f>C1196-M1196</x:f>
        <x:v>0</x:v>
      </x:c>
    </x:row>
    <x:row r="1197">
      <x:c r="A1197" s="17" t="n">
        <x:v>86100</x:v>
      </x:c>
      <x:c r="B1197" s="18" t="n">
        <x:v>23.916667</x:v>
      </x:c>
      <x:c r="C1197" s="19" t="n">
        <x:v>1.2041666667</x:v>
      </x:c>
      <x:c r="D1197" s="20" t="n">
        <x:v>49.9959166667</x:v>
      </x:c>
      <x:c r="E1197" s="20" t="n">
        <x:v>323.1459166667</x:v>
      </x:c>
      <x:c r="F1197" s="19" t="n">
        <x:v>0.049990416667</x:v>
      </x:c>
      <x:c r="G1197" s="19" t="n">
        <x:v>84600</x:v>
      </x:c>
      <x:c r="H1197" s="19" t="n">
        <x:v>86400</x:v>
      </x:c>
      <x:c r="I1197" s="19" t="n">
        <x:v>1.205</x:v>
      </x:c>
      <x:c r="J1197" s="19" t="n">
        <x:v>1.204</x:v>
      </x:c>
      <x:c r="K1197" s="21" t="n">
        <x:v>-5.5555555555562e-7</x:v>
      </x:c>
      <x:c r="L1197" s="16" t="str">
        <x:v>分段线性插值</x:v>
      </x:c>
      <x:c r="M1197" s="19" t="n">
        <x:f>I1197+K1197*(A1197-G1197)</x:f>
        <x:v>1.2041666666666666</x:v>
      </x:c>
      <x:c r="N1197" s="22" t="n">
        <x:f>C1197-M1197</x:f>
        <x:v>3.33333360913457e-11</x:v>
      </x:c>
    </x:row>
    <x:row r="1198">
      <x:c r="A1198" s="17" t="n">
        <x:v>86160</x:v>
      </x:c>
      <x:c r="B1198" s="18" t="n">
        <x:v>23.933333</x:v>
      </x:c>
      <x:c r="C1198" s="19" t="n">
        <x:v>1.2041333333</x:v>
      </x:c>
      <x:c r="D1198" s="20" t="n">
        <x:v>49.9959166667</x:v>
      </x:c>
      <x:c r="E1198" s="20" t="n">
        <x:v>323.1459166667</x:v>
      </x:c>
      <x:c r="F1198" s="19" t="n">
        <x:v>0.049990416667</x:v>
      </x:c>
      <x:c r="G1198" s="19" t="n">
        <x:v>84600</x:v>
      </x:c>
      <x:c r="H1198" s="19" t="n">
        <x:v>86400</x:v>
      </x:c>
      <x:c r="I1198" s="19" t="n">
        <x:v>1.205</x:v>
      </x:c>
      <x:c r="J1198" s="19" t="n">
        <x:v>1.204</x:v>
      </x:c>
      <x:c r="K1198" s="21" t="n">
        <x:v>-5.5555555555562e-7</x:v>
      </x:c>
      <x:c r="L1198" s="16" t="str">
        <x:v>分段线性插值</x:v>
      </x:c>
      <x:c r="M1198" s="19" t="n">
        <x:f>I1198+K1198*(A1198-G1198)</x:f>
        <x:v>1.2041333333333333</x:v>
      </x:c>
      <x:c r="N1198" s="22" t="n">
        <x:f>C1198-M1198</x:f>
        <x:v>-3.33333360913457e-11</x:v>
      </x:c>
    </x:row>
    <x:row r="1199">
      <x:c r="A1199" s="17" t="n">
        <x:v>86220</x:v>
      </x:c>
      <x:c r="B1199" s="18" t="n">
        <x:v>23.95</x:v>
      </x:c>
      <x:c r="C1199" s="19" t="n">
        <x:v>1.2041</x:v>
      </x:c>
      <x:c r="D1199" s="20" t="n">
        <x:v>49.9959166667</x:v>
      </x:c>
      <x:c r="E1199" s="20" t="n">
        <x:v>323.1459166667</x:v>
      </x:c>
      <x:c r="F1199" s="19" t="n">
        <x:v>0.049990416667</x:v>
      </x:c>
      <x:c r="G1199" s="19" t="n">
        <x:v>84600</x:v>
      </x:c>
      <x:c r="H1199" s="19" t="n">
        <x:v>86400</x:v>
      </x:c>
      <x:c r="I1199" s="19" t="n">
        <x:v>1.205</x:v>
      </x:c>
      <x:c r="J1199" s="19" t="n">
        <x:v>1.204</x:v>
      </x:c>
      <x:c r="K1199" s="21" t="n">
        <x:v>-5.5555555555562e-7</x:v>
      </x:c>
      <x:c r="L1199" s="16" t="str">
        <x:v>分段线性插值</x:v>
      </x:c>
      <x:c r="M1199" s="19" t="n">
        <x:f>I1199+K1199*(A1199-G1199)</x:f>
        <x:v>1.2041</x:v>
      </x:c>
      <x:c r="N1199" s="22" t="n">
        <x:f>C1199-M1199</x:f>
        <x:v>0</x:v>
      </x:c>
    </x:row>
    <x:row r="1200">
      <x:c r="A1200" s="17" t="n">
        <x:v>86280</x:v>
      </x:c>
      <x:c r="B1200" s="18" t="n">
        <x:v>23.966667</x:v>
      </x:c>
      <x:c r="C1200" s="19" t="n">
        <x:v>1.2040666667</x:v>
      </x:c>
      <x:c r="D1200" s="20" t="n">
        <x:v>49.9959166667</x:v>
      </x:c>
      <x:c r="E1200" s="20" t="n">
        <x:v>323.1459166667</x:v>
      </x:c>
      <x:c r="F1200" s="19" t="n">
        <x:v>0.049990416667</x:v>
      </x:c>
      <x:c r="G1200" s="19" t="n">
        <x:v>84600</x:v>
      </x:c>
      <x:c r="H1200" s="19" t="n">
        <x:v>86400</x:v>
      </x:c>
      <x:c r="I1200" s="19" t="n">
        <x:v>1.205</x:v>
      </x:c>
      <x:c r="J1200" s="19" t="n">
        <x:v>1.204</x:v>
      </x:c>
      <x:c r="K1200" s="21" t="n">
        <x:v>-5.5555555555562e-7</x:v>
      </x:c>
      <x:c r="L1200" s="16" t="str">
        <x:v>分段线性插值</x:v>
      </x:c>
      <x:c r="M1200" s="19" t="n">
        <x:f>I1200+K1200*(A1200-G1200)</x:f>
        <x:v>1.2040666666666666</x:v>
      </x:c>
      <x:c r="N1200" s="22" t="n">
        <x:f>C1200-M1200</x:f>
        <x:v>3.33333360913457e-11</x:v>
      </x:c>
    </x:row>
    <x:row r="1201">
      <x:c r="A1201" s="17" t="n">
        <x:v>86340</x:v>
      </x:c>
      <x:c r="B1201" s="18" t="n">
        <x:v>23.983333</x:v>
      </x:c>
      <x:c r="C1201" s="19" t="n">
        <x:v>1.2040333333</x:v>
      </x:c>
      <x:c r="D1201" s="20" t="n">
        <x:v>49.9959166667</x:v>
      </x:c>
      <x:c r="E1201" s="20" t="n">
        <x:v>323.1459166667</x:v>
      </x:c>
      <x:c r="F1201" s="19" t="n">
        <x:v>0.049990416667</x:v>
      </x:c>
      <x:c r="G1201" s="19" t="n">
        <x:v>84600</x:v>
      </x:c>
      <x:c r="H1201" s="19" t="n">
        <x:v>86400</x:v>
      </x:c>
      <x:c r="I1201" s="19" t="n">
        <x:v>1.205</x:v>
      </x:c>
      <x:c r="J1201" s="19" t="n">
        <x:v>1.204</x:v>
      </x:c>
      <x:c r="K1201" s="21" t="n">
        <x:v>-5.5555555555562e-7</x:v>
      </x:c>
      <x:c r="L1201" s="16" t="str">
        <x:v>分段线性插值</x:v>
      </x:c>
      <x:c r="M1201" s="19" t="n">
        <x:f>I1201+K1201*(A1201-G1201)</x:f>
        <x:v>1.2040333333333333</x:v>
      </x:c>
      <x:c r="N1201" s="22" t="n">
        <x:f>C1201-M1201</x:f>
        <x:v>-3.33333360913457e-11</x:v>
      </x:c>
    </x:row>
    <x:row r="1202">
      <x:c r="A1202" s="17" t="n">
        <x:v>86400</x:v>
      </x:c>
      <x:c r="B1202" s="18" t="n">
        <x:v>24</x:v>
      </x:c>
      <x:c r="C1202" s="19" t="n">
        <x:v>1.204</x:v>
      </x:c>
      <x:c r="D1202" s="20" t="n">
        <x:v>49.9959166667</x:v>
      </x:c>
      <x:c r="E1202" s="20" t="n">
        <x:v>323.1459166667</x:v>
      </x:c>
      <x:c r="F1202" s="19" t="n">
        <x:v>0.049990416667</x:v>
      </x:c>
      <x:c r="G1202" s="19" t="n">
        <x:v>86400</x:v>
      </x:c>
      <x:c r="H1202" s="19" t="n">
        <x:v>88200</x:v>
      </x:c>
      <x:c r="I1202" s="19" t="n">
        <x:v>1.204</x:v>
      </x:c>
      <x:c r="J1202" s="19" t="n">
        <x:v>1.204</x:v>
      </x:c>
      <x:c r="K1202" s="21" t="n">
        <x:v>0</x:v>
      </x:c>
      <x:c r="L1202" s="16" t="str">
        <x:v>附件2节点</x:v>
      </x:c>
      <x:c r="M1202" s="19" t="n">
        <x:f>I1202+K1202*(A1202-G1202)</x:f>
        <x:v>1.204</x:v>
      </x:c>
      <x:c r="N1202" s="22" t="n">
        <x:f>C1202-M1202</x:f>
        <x:v>0</x:v>
      </x:c>
    </x:row>
    <x:row r="1203">
      <x:c r="A1203" s="17" t="n">
        <x:v>86460</x:v>
      </x:c>
      <x:c r="B1203" s="18" t="n">
        <x:v>24.016667</x:v>
      </x:c>
      <x:c r="C1203" s="19" t="n">
        <x:v>1.204</x:v>
      </x:c>
      <x:c r="D1203" s="20" t="n">
        <x:v>49.9959166667</x:v>
      </x:c>
      <x:c r="E1203" s="20" t="n">
        <x:v>323.1459166667</x:v>
      </x:c>
      <x:c r="F1203" s="19" t="n">
        <x:v>0.049990416667</x:v>
      </x:c>
      <x:c r="G1203" s="19" t="n">
        <x:v>86400</x:v>
      </x:c>
      <x:c r="H1203" s="19" t="n">
        <x:v>88200</x:v>
      </x:c>
      <x:c r="I1203" s="19" t="n">
        <x:v>1.204</x:v>
      </x:c>
      <x:c r="J1203" s="19" t="n">
        <x:v>1.204</x:v>
      </x:c>
      <x:c r="K1203" s="21" t="n">
        <x:v>0</x:v>
      </x:c>
      <x:c r="L1203" s="16" t="str">
        <x:v>分段线性插值</x:v>
      </x:c>
      <x:c r="M1203" s="19" t="n">
        <x:f>I1203+K1203*(A1203-G1203)</x:f>
        <x:v>1.204</x:v>
      </x:c>
      <x:c r="N1203" s="22" t="n">
        <x:f>C1203-M1203</x:f>
        <x:v>0</x:v>
      </x:c>
    </x:row>
    <x:row r="1204">
      <x:c r="A1204" s="17" t="n">
        <x:v>86520</x:v>
      </x:c>
      <x:c r="B1204" s="18" t="n">
        <x:v>24.033333</x:v>
      </x:c>
      <x:c r="C1204" s="19" t="n">
        <x:v>1.204</x:v>
      </x:c>
      <x:c r="D1204" s="20" t="n">
        <x:v>49.9959166667</x:v>
      </x:c>
      <x:c r="E1204" s="20" t="n">
        <x:v>323.1459166667</x:v>
      </x:c>
      <x:c r="F1204" s="19" t="n">
        <x:v>0.049990416667</x:v>
      </x:c>
      <x:c r="G1204" s="19" t="n">
        <x:v>86400</x:v>
      </x:c>
      <x:c r="H1204" s="19" t="n">
        <x:v>88200</x:v>
      </x:c>
      <x:c r="I1204" s="19" t="n">
        <x:v>1.204</x:v>
      </x:c>
      <x:c r="J1204" s="19" t="n">
        <x:v>1.204</x:v>
      </x:c>
      <x:c r="K1204" s="21" t="n">
        <x:v>0</x:v>
      </x:c>
      <x:c r="L1204" s="16" t="str">
        <x:v>分段线性插值</x:v>
      </x:c>
      <x:c r="M1204" s="19" t="n">
        <x:f>I1204+K1204*(A1204-G1204)</x:f>
        <x:v>1.204</x:v>
      </x:c>
      <x:c r="N1204" s="22" t="n">
        <x:f>C1204-M1204</x:f>
        <x:v>0</x:v>
      </x:c>
    </x:row>
    <x:row r="1205">
      <x:c r="A1205" s="17" t="n">
        <x:v>86580</x:v>
      </x:c>
      <x:c r="B1205" s="18" t="n">
        <x:v>24.05</x:v>
      </x:c>
      <x:c r="C1205" s="19" t="n">
        <x:v>1.204</x:v>
      </x:c>
      <x:c r="D1205" s="20" t="n">
        <x:v>49.9959166667</x:v>
      </x:c>
      <x:c r="E1205" s="20" t="n">
        <x:v>323.1459166667</x:v>
      </x:c>
      <x:c r="F1205" s="19" t="n">
        <x:v>0.049990416667</x:v>
      </x:c>
      <x:c r="G1205" s="19" t="n">
        <x:v>86400</x:v>
      </x:c>
      <x:c r="H1205" s="19" t="n">
        <x:v>88200</x:v>
      </x:c>
      <x:c r="I1205" s="19" t="n">
        <x:v>1.204</x:v>
      </x:c>
      <x:c r="J1205" s="19" t="n">
        <x:v>1.204</x:v>
      </x:c>
      <x:c r="K1205" s="21" t="n">
        <x:v>0</x:v>
      </x:c>
      <x:c r="L1205" s="16" t="str">
        <x:v>分段线性插值</x:v>
      </x:c>
      <x:c r="M1205" s="19" t="n">
        <x:f>I1205+K1205*(A1205-G1205)</x:f>
        <x:v>1.204</x:v>
      </x:c>
      <x:c r="N1205" s="22" t="n">
        <x:f>C1205-M1205</x:f>
        <x:v>0</x:v>
      </x:c>
    </x:row>
    <x:row r="1206">
      <x:c r="A1206" s="17" t="n">
        <x:v>86640</x:v>
      </x:c>
      <x:c r="B1206" s="18" t="n">
        <x:v>24.066667</x:v>
      </x:c>
      <x:c r="C1206" s="19" t="n">
        <x:v>1.204</x:v>
      </x:c>
      <x:c r="D1206" s="20" t="n">
        <x:v>49.9959166667</x:v>
      </x:c>
      <x:c r="E1206" s="20" t="n">
        <x:v>323.1459166667</x:v>
      </x:c>
      <x:c r="F1206" s="19" t="n">
        <x:v>0.049990416667</x:v>
      </x:c>
      <x:c r="G1206" s="19" t="n">
        <x:v>86400</x:v>
      </x:c>
      <x:c r="H1206" s="19" t="n">
        <x:v>88200</x:v>
      </x:c>
      <x:c r="I1206" s="19" t="n">
        <x:v>1.204</x:v>
      </x:c>
      <x:c r="J1206" s="19" t="n">
        <x:v>1.204</x:v>
      </x:c>
      <x:c r="K1206" s="21" t="n">
        <x:v>0</x:v>
      </x:c>
      <x:c r="L1206" s="16" t="str">
        <x:v>分段线性插值</x:v>
      </x:c>
      <x:c r="M1206" s="19" t="n">
        <x:f>I1206+K1206*(A1206-G1206)</x:f>
        <x:v>1.204</x:v>
      </x:c>
      <x:c r="N1206" s="22" t="n">
        <x:f>C1206-M1206</x:f>
        <x:v>0</x:v>
      </x:c>
    </x:row>
    <x:row r="1207">
      <x:c r="A1207" s="17" t="n">
        <x:v>86700</x:v>
      </x:c>
      <x:c r="B1207" s="18" t="n">
        <x:v>24.083333</x:v>
      </x:c>
      <x:c r="C1207" s="19" t="n">
        <x:v>1.204</x:v>
      </x:c>
      <x:c r="D1207" s="20" t="n">
        <x:v>49.9959166667</x:v>
      </x:c>
      <x:c r="E1207" s="20" t="n">
        <x:v>323.1459166667</x:v>
      </x:c>
      <x:c r="F1207" s="19" t="n">
        <x:v>0.049990416667</x:v>
      </x:c>
      <x:c r="G1207" s="19" t="n">
        <x:v>86400</x:v>
      </x:c>
      <x:c r="H1207" s="19" t="n">
        <x:v>88200</x:v>
      </x:c>
      <x:c r="I1207" s="19" t="n">
        <x:v>1.204</x:v>
      </x:c>
      <x:c r="J1207" s="19" t="n">
        <x:v>1.204</x:v>
      </x:c>
      <x:c r="K1207" s="21" t="n">
        <x:v>0</x:v>
      </x:c>
      <x:c r="L1207" s="16" t="str">
        <x:v>分段线性插值</x:v>
      </x:c>
      <x:c r="M1207" s="19" t="n">
        <x:f>I1207+K1207*(A1207-G1207)</x:f>
        <x:v>1.204</x:v>
      </x:c>
      <x:c r="N1207" s="22" t="n">
        <x:f>C1207-M1207</x:f>
        <x:v>0</x:v>
      </x:c>
    </x:row>
    <x:row r="1208">
      <x:c r="A1208" s="17" t="n">
        <x:v>86760</x:v>
      </x:c>
      <x:c r="B1208" s="18" t="n">
        <x:v>24.1</x:v>
      </x:c>
      <x:c r="C1208" s="19" t="n">
        <x:v>1.204</x:v>
      </x:c>
      <x:c r="D1208" s="20" t="n">
        <x:v>49.9959166667</x:v>
      </x:c>
      <x:c r="E1208" s="20" t="n">
        <x:v>323.1459166667</x:v>
      </x:c>
      <x:c r="F1208" s="19" t="n">
        <x:v>0.049990416667</x:v>
      </x:c>
      <x:c r="G1208" s="19" t="n">
        <x:v>86400</x:v>
      </x:c>
      <x:c r="H1208" s="19" t="n">
        <x:v>88200</x:v>
      </x:c>
      <x:c r="I1208" s="19" t="n">
        <x:v>1.204</x:v>
      </x:c>
      <x:c r="J1208" s="19" t="n">
        <x:v>1.204</x:v>
      </x:c>
      <x:c r="K1208" s="21" t="n">
        <x:v>0</x:v>
      </x:c>
      <x:c r="L1208" s="16" t="str">
        <x:v>分段线性插值</x:v>
      </x:c>
      <x:c r="M1208" s="19" t="n">
        <x:f>I1208+K1208*(A1208-G1208)</x:f>
        <x:v>1.204</x:v>
      </x:c>
      <x:c r="N1208" s="22" t="n">
        <x:f>C1208-M1208</x:f>
        <x:v>0</x:v>
      </x:c>
    </x:row>
    <x:row r="1209">
      <x:c r="A1209" s="17" t="n">
        <x:v>86820</x:v>
      </x:c>
      <x:c r="B1209" s="18" t="n">
        <x:v>24.116667</x:v>
      </x:c>
      <x:c r="C1209" s="19" t="n">
        <x:v>1.204</x:v>
      </x:c>
      <x:c r="D1209" s="20" t="n">
        <x:v>49.9959166667</x:v>
      </x:c>
      <x:c r="E1209" s="20" t="n">
        <x:v>323.1459166667</x:v>
      </x:c>
      <x:c r="F1209" s="19" t="n">
        <x:v>0.049990416667</x:v>
      </x:c>
      <x:c r="G1209" s="19" t="n">
        <x:v>86400</x:v>
      </x:c>
      <x:c r="H1209" s="19" t="n">
        <x:v>88200</x:v>
      </x:c>
      <x:c r="I1209" s="19" t="n">
        <x:v>1.204</x:v>
      </x:c>
      <x:c r="J1209" s="19" t="n">
        <x:v>1.204</x:v>
      </x:c>
      <x:c r="K1209" s="21" t="n">
        <x:v>0</x:v>
      </x:c>
      <x:c r="L1209" s="16" t="str">
        <x:v>分段线性插值</x:v>
      </x:c>
      <x:c r="M1209" s="19" t="n">
        <x:f>I1209+K1209*(A1209-G1209)</x:f>
        <x:v>1.204</x:v>
      </x:c>
      <x:c r="N1209" s="22" t="n">
        <x:f>C1209-M1209</x:f>
        <x:v>0</x:v>
      </x:c>
    </x:row>
    <x:row r="1210">
      <x:c r="A1210" s="17" t="n">
        <x:v>86880</x:v>
      </x:c>
      <x:c r="B1210" s="18" t="n">
        <x:v>24.133333</x:v>
      </x:c>
      <x:c r="C1210" s="19" t="n">
        <x:v>1.204</x:v>
      </x:c>
      <x:c r="D1210" s="20" t="n">
        <x:v>49.9959166667</x:v>
      </x:c>
      <x:c r="E1210" s="20" t="n">
        <x:v>323.1459166667</x:v>
      </x:c>
      <x:c r="F1210" s="19" t="n">
        <x:v>0.049990416667</x:v>
      </x:c>
      <x:c r="G1210" s="19" t="n">
        <x:v>86400</x:v>
      </x:c>
      <x:c r="H1210" s="19" t="n">
        <x:v>88200</x:v>
      </x:c>
      <x:c r="I1210" s="19" t="n">
        <x:v>1.204</x:v>
      </x:c>
      <x:c r="J1210" s="19" t="n">
        <x:v>1.204</x:v>
      </x:c>
      <x:c r="K1210" s="21" t="n">
        <x:v>0</x:v>
      </x:c>
      <x:c r="L1210" s="16" t="str">
        <x:v>分段线性插值</x:v>
      </x:c>
      <x:c r="M1210" s="19" t="n">
        <x:f>I1210+K1210*(A1210-G1210)</x:f>
        <x:v>1.204</x:v>
      </x:c>
      <x:c r="N1210" s="22" t="n">
        <x:f>C1210-M1210</x:f>
        <x:v>0</x:v>
      </x:c>
    </x:row>
    <x:row r="1211">
      <x:c r="A1211" s="17" t="n">
        <x:v>86940</x:v>
      </x:c>
      <x:c r="B1211" s="18" t="n">
        <x:v>24.15</x:v>
      </x:c>
      <x:c r="C1211" s="19" t="n">
        <x:v>1.204</x:v>
      </x:c>
      <x:c r="D1211" s="20" t="n">
        <x:v>49.9959166667</x:v>
      </x:c>
      <x:c r="E1211" s="20" t="n">
        <x:v>323.1459166667</x:v>
      </x:c>
      <x:c r="F1211" s="19" t="n">
        <x:v>0.049990416667</x:v>
      </x:c>
      <x:c r="G1211" s="19" t="n">
        <x:v>86400</x:v>
      </x:c>
      <x:c r="H1211" s="19" t="n">
        <x:v>88200</x:v>
      </x:c>
      <x:c r="I1211" s="19" t="n">
        <x:v>1.204</x:v>
      </x:c>
      <x:c r="J1211" s="19" t="n">
        <x:v>1.204</x:v>
      </x:c>
      <x:c r="K1211" s="21" t="n">
        <x:v>0</x:v>
      </x:c>
      <x:c r="L1211" s="16" t="str">
        <x:v>分段线性插值</x:v>
      </x:c>
      <x:c r="M1211" s="19" t="n">
        <x:f>I1211+K1211*(A1211-G1211)</x:f>
        <x:v>1.204</x:v>
      </x:c>
      <x:c r="N1211" s="22" t="n">
        <x:f>C1211-M1211</x:f>
        <x:v>0</x:v>
      </x:c>
    </x:row>
    <x:row r="1212">
      <x:c r="A1212" s="17" t="n">
        <x:v>87000</x:v>
      </x:c>
      <x:c r="B1212" s="18" t="n">
        <x:v>24.166667</x:v>
      </x:c>
      <x:c r="C1212" s="19" t="n">
        <x:v>1.204</x:v>
      </x:c>
      <x:c r="D1212" s="20" t="n">
        <x:v>49.9959166667</x:v>
      </x:c>
      <x:c r="E1212" s="20" t="n">
        <x:v>323.1459166667</x:v>
      </x:c>
      <x:c r="F1212" s="19" t="n">
        <x:v>0.049990416667</x:v>
      </x:c>
      <x:c r="G1212" s="19" t="n">
        <x:v>86400</x:v>
      </x:c>
      <x:c r="H1212" s="19" t="n">
        <x:v>88200</x:v>
      </x:c>
      <x:c r="I1212" s="19" t="n">
        <x:v>1.204</x:v>
      </x:c>
      <x:c r="J1212" s="19" t="n">
        <x:v>1.204</x:v>
      </x:c>
      <x:c r="K1212" s="21" t="n">
        <x:v>0</x:v>
      </x:c>
      <x:c r="L1212" s="16" t="str">
        <x:v>分段线性插值</x:v>
      </x:c>
      <x:c r="M1212" s="19" t="n">
        <x:f>I1212+K1212*(A1212-G1212)</x:f>
        <x:v>1.204</x:v>
      </x:c>
      <x:c r="N1212" s="22" t="n">
        <x:f>C1212-M1212</x:f>
        <x:v>0</x:v>
      </x:c>
    </x:row>
    <x:row r="1213">
      <x:c r="A1213" s="17" t="n">
        <x:v>87060</x:v>
      </x:c>
      <x:c r="B1213" s="18" t="n">
        <x:v>24.183333</x:v>
      </x:c>
      <x:c r="C1213" s="19" t="n">
        <x:v>1.204</x:v>
      </x:c>
      <x:c r="D1213" s="20" t="n">
        <x:v>49.9959166667</x:v>
      </x:c>
      <x:c r="E1213" s="20" t="n">
        <x:v>323.1459166667</x:v>
      </x:c>
      <x:c r="F1213" s="19" t="n">
        <x:v>0.049990416667</x:v>
      </x:c>
      <x:c r="G1213" s="19" t="n">
        <x:v>86400</x:v>
      </x:c>
      <x:c r="H1213" s="19" t="n">
        <x:v>88200</x:v>
      </x:c>
      <x:c r="I1213" s="19" t="n">
        <x:v>1.204</x:v>
      </x:c>
      <x:c r="J1213" s="19" t="n">
        <x:v>1.204</x:v>
      </x:c>
      <x:c r="K1213" s="21" t="n">
        <x:v>0</x:v>
      </x:c>
      <x:c r="L1213" s="16" t="str">
        <x:v>分段线性插值</x:v>
      </x:c>
      <x:c r="M1213" s="19" t="n">
        <x:f>I1213+K1213*(A1213-G1213)</x:f>
        <x:v>1.204</x:v>
      </x:c>
      <x:c r="N1213" s="22" t="n">
        <x:f>C1213-M1213</x:f>
        <x:v>0</x:v>
      </x:c>
    </x:row>
    <x:row r="1214">
      <x:c r="A1214" s="17" t="n">
        <x:v>87120</x:v>
      </x:c>
      <x:c r="B1214" s="18" t="n">
        <x:v>24.2</x:v>
      </x:c>
      <x:c r="C1214" s="19" t="n">
        <x:v>1.204</x:v>
      </x:c>
      <x:c r="D1214" s="20" t="n">
        <x:v>49.9959166667</x:v>
      </x:c>
      <x:c r="E1214" s="20" t="n">
        <x:v>323.1459166667</x:v>
      </x:c>
      <x:c r="F1214" s="19" t="n">
        <x:v>0.049990416667</x:v>
      </x:c>
      <x:c r="G1214" s="19" t="n">
        <x:v>86400</x:v>
      </x:c>
      <x:c r="H1214" s="19" t="n">
        <x:v>88200</x:v>
      </x:c>
      <x:c r="I1214" s="19" t="n">
        <x:v>1.204</x:v>
      </x:c>
      <x:c r="J1214" s="19" t="n">
        <x:v>1.204</x:v>
      </x:c>
      <x:c r="K1214" s="21" t="n">
        <x:v>0</x:v>
      </x:c>
      <x:c r="L1214" s="16" t="str">
        <x:v>分段线性插值</x:v>
      </x:c>
      <x:c r="M1214" s="19" t="n">
        <x:f>I1214+K1214*(A1214-G1214)</x:f>
        <x:v>1.204</x:v>
      </x:c>
      <x:c r="N1214" s="22" t="n">
        <x:f>C1214-M1214</x:f>
        <x:v>0</x:v>
      </x:c>
    </x:row>
    <x:row r="1215">
      <x:c r="A1215" s="17" t="n">
        <x:v>87180</x:v>
      </x:c>
      <x:c r="B1215" s="18" t="n">
        <x:v>24.216667</x:v>
      </x:c>
      <x:c r="C1215" s="19" t="n">
        <x:v>1.204</x:v>
      </x:c>
      <x:c r="D1215" s="20" t="n">
        <x:v>49.9959166667</x:v>
      </x:c>
      <x:c r="E1215" s="20" t="n">
        <x:v>323.1459166667</x:v>
      </x:c>
      <x:c r="F1215" s="19" t="n">
        <x:v>0.049990416667</x:v>
      </x:c>
      <x:c r="G1215" s="19" t="n">
        <x:v>86400</x:v>
      </x:c>
      <x:c r="H1215" s="19" t="n">
        <x:v>88200</x:v>
      </x:c>
      <x:c r="I1215" s="19" t="n">
        <x:v>1.204</x:v>
      </x:c>
      <x:c r="J1215" s="19" t="n">
        <x:v>1.204</x:v>
      </x:c>
      <x:c r="K1215" s="21" t="n">
        <x:v>0</x:v>
      </x:c>
      <x:c r="L1215" s="16" t="str">
        <x:v>分段线性插值</x:v>
      </x:c>
      <x:c r="M1215" s="19" t="n">
        <x:f>I1215+K1215*(A1215-G1215)</x:f>
        <x:v>1.204</x:v>
      </x:c>
      <x:c r="N1215" s="22" t="n">
        <x:f>C1215-M1215</x:f>
        <x:v>0</x:v>
      </x:c>
    </x:row>
    <x:row r="1216">
      <x:c r="A1216" s="17" t="n">
        <x:v>87240</x:v>
      </x:c>
      <x:c r="B1216" s="18" t="n">
        <x:v>24.233333</x:v>
      </x:c>
      <x:c r="C1216" s="19" t="n">
        <x:v>1.204</x:v>
      </x:c>
      <x:c r="D1216" s="20" t="n">
        <x:v>49.9959166667</x:v>
      </x:c>
      <x:c r="E1216" s="20" t="n">
        <x:v>323.1459166667</x:v>
      </x:c>
      <x:c r="F1216" s="19" t="n">
        <x:v>0.049990416667</x:v>
      </x:c>
      <x:c r="G1216" s="19" t="n">
        <x:v>86400</x:v>
      </x:c>
      <x:c r="H1216" s="19" t="n">
        <x:v>88200</x:v>
      </x:c>
      <x:c r="I1216" s="19" t="n">
        <x:v>1.204</x:v>
      </x:c>
      <x:c r="J1216" s="19" t="n">
        <x:v>1.204</x:v>
      </x:c>
      <x:c r="K1216" s="21" t="n">
        <x:v>0</x:v>
      </x:c>
      <x:c r="L1216" s="16" t="str">
        <x:v>分段线性插值</x:v>
      </x:c>
      <x:c r="M1216" s="19" t="n">
        <x:f>I1216+K1216*(A1216-G1216)</x:f>
        <x:v>1.204</x:v>
      </x:c>
      <x:c r="N1216" s="22" t="n">
        <x:f>C1216-M1216</x:f>
        <x:v>0</x:v>
      </x:c>
    </x:row>
    <x:row r="1217">
      <x:c r="A1217" s="17" t="n">
        <x:v>87300</x:v>
      </x:c>
      <x:c r="B1217" s="18" t="n">
        <x:v>24.25</x:v>
      </x:c>
      <x:c r="C1217" s="19" t="n">
        <x:v>1.204</x:v>
      </x:c>
      <x:c r="D1217" s="20" t="n">
        <x:v>49.9959166667</x:v>
      </x:c>
      <x:c r="E1217" s="20" t="n">
        <x:v>323.1459166667</x:v>
      </x:c>
      <x:c r="F1217" s="19" t="n">
        <x:v>0.049990416667</x:v>
      </x:c>
      <x:c r="G1217" s="19" t="n">
        <x:v>86400</x:v>
      </x:c>
      <x:c r="H1217" s="19" t="n">
        <x:v>88200</x:v>
      </x:c>
      <x:c r="I1217" s="19" t="n">
        <x:v>1.204</x:v>
      </x:c>
      <x:c r="J1217" s="19" t="n">
        <x:v>1.204</x:v>
      </x:c>
      <x:c r="K1217" s="21" t="n">
        <x:v>0</x:v>
      </x:c>
      <x:c r="L1217" s="16" t="str">
        <x:v>分段线性插值</x:v>
      </x:c>
      <x:c r="M1217" s="19" t="n">
        <x:f>I1217+K1217*(A1217-G1217)</x:f>
        <x:v>1.204</x:v>
      </x:c>
      <x:c r="N1217" s="22" t="n">
        <x:f>C1217-M1217</x:f>
        <x:v>0</x:v>
      </x:c>
    </x:row>
    <x:row r="1218">
      <x:c r="A1218" s="17" t="n">
        <x:v>87360</x:v>
      </x:c>
      <x:c r="B1218" s="18" t="n">
        <x:v>24.266667</x:v>
      </x:c>
      <x:c r="C1218" s="19" t="n">
        <x:v>1.204</x:v>
      </x:c>
      <x:c r="D1218" s="20" t="n">
        <x:v>49.9959166667</x:v>
      </x:c>
      <x:c r="E1218" s="20" t="n">
        <x:v>323.1459166667</x:v>
      </x:c>
      <x:c r="F1218" s="19" t="n">
        <x:v>0.049990416667</x:v>
      </x:c>
      <x:c r="G1218" s="19" t="n">
        <x:v>86400</x:v>
      </x:c>
      <x:c r="H1218" s="19" t="n">
        <x:v>88200</x:v>
      </x:c>
      <x:c r="I1218" s="19" t="n">
        <x:v>1.204</x:v>
      </x:c>
      <x:c r="J1218" s="19" t="n">
        <x:v>1.204</x:v>
      </x:c>
      <x:c r="K1218" s="21" t="n">
        <x:v>0</x:v>
      </x:c>
      <x:c r="L1218" s="16" t="str">
        <x:v>分段线性插值</x:v>
      </x:c>
      <x:c r="M1218" s="19" t="n">
        <x:f>I1218+K1218*(A1218-G1218)</x:f>
        <x:v>1.204</x:v>
      </x:c>
      <x:c r="N1218" s="22" t="n">
        <x:f>C1218-M1218</x:f>
        <x:v>0</x:v>
      </x:c>
    </x:row>
    <x:row r="1219">
      <x:c r="A1219" s="17" t="n">
        <x:v>87420</x:v>
      </x:c>
      <x:c r="B1219" s="18" t="n">
        <x:v>24.283333</x:v>
      </x:c>
      <x:c r="C1219" s="19" t="n">
        <x:v>1.204</x:v>
      </x:c>
      <x:c r="D1219" s="20" t="n">
        <x:v>49.9959166667</x:v>
      </x:c>
      <x:c r="E1219" s="20" t="n">
        <x:v>323.1459166667</x:v>
      </x:c>
      <x:c r="F1219" s="19" t="n">
        <x:v>0.049990416667</x:v>
      </x:c>
      <x:c r="G1219" s="19" t="n">
        <x:v>86400</x:v>
      </x:c>
      <x:c r="H1219" s="19" t="n">
        <x:v>88200</x:v>
      </x:c>
      <x:c r="I1219" s="19" t="n">
        <x:v>1.204</x:v>
      </x:c>
      <x:c r="J1219" s="19" t="n">
        <x:v>1.204</x:v>
      </x:c>
      <x:c r="K1219" s="21" t="n">
        <x:v>0</x:v>
      </x:c>
      <x:c r="L1219" s="16" t="str">
        <x:v>分段线性插值</x:v>
      </x:c>
      <x:c r="M1219" s="19" t="n">
        <x:f>I1219+K1219*(A1219-G1219)</x:f>
        <x:v>1.204</x:v>
      </x:c>
      <x:c r="N1219" s="22" t="n">
        <x:f>C1219-M1219</x:f>
        <x:v>0</x:v>
      </x:c>
    </x:row>
    <x:row r="1220">
      <x:c r="A1220" s="17" t="n">
        <x:v>87480</x:v>
      </x:c>
      <x:c r="B1220" s="18" t="n">
        <x:v>24.3</x:v>
      </x:c>
      <x:c r="C1220" s="19" t="n">
        <x:v>1.204</x:v>
      </x:c>
      <x:c r="D1220" s="20" t="n">
        <x:v>49.9959166667</x:v>
      </x:c>
      <x:c r="E1220" s="20" t="n">
        <x:v>323.1459166667</x:v>
      </x:c>
      <x:c r="F1220" s="19" t="n">
        <x:v>0.049990416667</x:v>
      </x:c>
      <x:c r="G1220" s="19" t="n">
        <x:v>86400</x:v>
      </x:c>
      <x:c r="H1220" s="19" t="n">
        <x:v>88200</x:v>
      </x:c>
      <x:c r="I1220" s="19" t="n">
        <x:v>1.204</x:v>
      </x:c>
      <x:c r="J1220" s="19" t="n">
        <x:v>1.204</x:v>
      </x:c>
      <x:c r="K1220" s="21" t="n">
        <x:v>0</x:v>
      </x:c>
      <x:c r="L1220" s="16" t="str">
        <x:v>分段线性插值</x:v>
      </x:c>
      <x:c r="M1220" s="19" t="n">
        <x:f>I1220+K1220*(A1220-G1220)</x:f>
        <x:v>1.204</x:v>
      </x:c>
      <x:c r="N1220" s="22" t="n">
        <x:f>C1220-M1220</x:f>
        <x:v>0</x:v>
      </x:c>
    </x:row>
    <x:row r="1221">
      <x:c r="A1221" s="17" t="n">
        <x:v>87540</x:v>
      </x:c>
      <x:c r="B1221" s="18" t="n">
        <x:v>24.316667</x:v>
      </x:c>
      <x:c r="C1221" s="19" t="n">
        <x:v>1.204</x:v>
      </x:c>
      <x:c r="D1221" s="20" t="n">
        <x:v>49.9959166667</x:v>
      </x:c>
      <x:c r="E1221" s="20" t="n">
        <x:v>323.1459166667</x:v>
      </x:c>
      <x:c r="F1221" s="19" t="n">
        <x:v>0.049990416667</x:v>
      </x:c>
      <x:c r="G1221" s="19" t="n">
        <x:v>86400</x:v>
      </x:c>
      <x:c r="H1221" s="19" t="n">
        <x:v>88200</x:v>
      </x:c>
      <x:c r="I1221" s="19" t="n">
        <x:v>1.204</x:v>
      </x:c>
      <x:c r="J1221" s="19" t="n">
        <x:v>1.204</x:v>
      </x:c>
      <x:c r="K1221" s="21" t="n">
        <x:v>0</x:v>
      </x:c>
      <x:c r="L1221" s="16" t="str">
        <x:v>分段线性插值</x:v>
      </x:c>
      <x:c r="M1221" s="19" t="n">
        <x:f>I1221+K1221*(A1221-G1221)</x:f>
        <x:v>1.204</x:v>
      </x:c>
      <x:c r="N1221" s="22" t="n">
        <x:f>C1221-M1221</x:f>
        <x:v>0</x:v>
      </x:c>
    </x:row>
    <x:row r="1222">
      <x:c r="A1222" s="17" t="n">
        <x:v>87600</x:v>
      </x:c>
      <x:c r="B1222" s="18" t="n">
        <x:v>24.333333</x:v>
      </x:c>
      <x:c r="C1222" s="19" t="n">
        <x:v>1.204</x:v>
      </x:c>
      <x:c r="D1222" s="20" t="n">
        <x:v>49.9959166667</x:v>
      </x:c>
      <x:c r="E1222" s="20" t="n">
        <x:v>323.1459166667</x:v>
      </x:c>
      <x:c r="F1222" s="19" t="n">
        <x:v>0.049990416667</x:v>
      </x:c>
      <x:c r="G1222" s="19" t="n">
        <x:v>86400</x:v>
      </x:c>
      <x:c r="H1222" s="19" t="n">
        <x:v>88200</x:v>
      </x:c>
      <x:c r="I1222" s="19" t="n">
        <x:v>1.204</x:v>
      </x:c>
      <x:c r="J1222" s="19" t="n">
        <x:v>1.204</x:v>
      </x:c>
      <x:c r="K1222" s="21" t="n">
        <x:v>0</x:v>
      </x:c>
      <x:c r="L1222" s="16" t="str">
        <x:v>分段线性插值</x:v>
      </x:c>
      <x:c r="M1222" s="19" t="n">
        <x:f>I1222+K1222*(A1222-G1222)</x:f>
        <x:v>1.204</x:v>
      </x:c>
      <x:c r="N1222" s="22" t="n">
        <x:f>C1222-M1222</x:f>
        <x:v>0</x:v>
      </x:c>
    </x:row>
    <x:row r="1223">
      <x:c r="A1223" s="17" t="n">
        <x:v>87660</x:v>
      </x:c>
      <x:c r="B1223" s="18" t="n">
        <x:v>24.35</x:v>
      </x:c>
      <x:c r="C1223" s="19" t="n">
        <x:v>1.204</x:v>
      </x:c>
      <x:c r="D1223" s="20" t="n">
        <x:v>49.9959166667</x:v>
      </x:c>
      <x:c r="E1223" s="20" t="n">
        <x:v>323.1459166667</x:v>
      </x:c>
      <x:c r="F1223" s="19" t="n">
        <x:v>0.049990416667</x:v>
      </x:c>
      <x:c r="G1223" s="19" t="n">
        <x:v>86400</x:v>
      </x:c>
      <x:c r="H1223" s="19" t="n">
        <x:v>88200</x:v>
      </x:c>
      <x:c r="I1223" s="19" t="n">
        <x:v>1.204</x:v>
      </x:c>
      <x:c r="J1223" s="19" t="n">
        <x:v>1.204</x:v>
      </x:c>
      <x:c r="K1223" s="21" t="n">
        <x:v>0</x:v>
      </x:c>
      <x:c r="L1223" s="16" t="str">
        <x:v>分段线性插值</x:v>
      </x:c>
      <x:c r="M1223" s="19" t="n">
        <x:f>I1223+K1223*(A1223-G1223)</x:f>
        <x:v>1.204</x:v>
      </x:c>
      <x:c r="N1223" s="22" t="n">
        <x:f>C1223-M1223</x:f>
        <x:v>0</x:v>
      </x:c>
    </x:row>
    <x:row r="1224">
      <x:c r="A1224" s="17" t="n">
        <x:v>87720</x:v>
      </x:c>
      <x:c r="B1224" s="18" t="n">
        <x:v>24.366667</x:v>
      </x:c>
      <x:c r="C1224" s="19" t="n">
        <x:v>1.204</x:v>
      </x:c>
      <x:c r="D1224" s="20" t="n">
        <x:v>49.9959166667</x:v>
      </x:c>
      <x:c r="E1224" s="20" t="n">
        <x:v>323.1459166667</x:v>
      </x:c>
      <x:c r="F1224" s="19" t="n">
        <x:v>0.049990416667</x:v>
      </x:c>
      <x:c r="G1224" s="19" t="n">
        <x:v>86400</x:v>
      </x:c>
      <x:c r="H1224" s="19" t="n">
        <x:v>88200</x:v>
      </x:c>
      <x:c r="I1224" s="19" t="n">
        <x:v>1.204</x:v>
      </x:c>
      <x:c r="J1224" s="19" t="n">
        <x:v>1.204</x:v>
      </x:c>
      <x:c r="K1224" s="21" t="n">
        <x:v>0</x:v>
      </x:c>
      <x:c r="L1224" s="16" t="str">
        <x:v>分段线性插值</x:v>
      </x:c>
      <x:c r="M1224" s="19" t="n">
        <x:f>I1224+K1224*(A1224-G1224)</x:f>
        <x:v>1.204</x:v>
      </x:c>
      <x:c r="N1224" s="22" t="n">
        <x:f>C1224-M1224</x:f>
        <x:v>0</x:v>
      </x:c>
    </x:row>
    <x:row r="1225">
      <x:c r="A1225" s="17" t="n">
        <x:v>87780</x:v>
      </x:c>
      <x:c r="B1225" s="18" t="n">
        <x:v>24.383333</x:v>
      </x:c>
      <x:c r="C1225" s="19" t="n">
        <x:v>1.204</x:v>
      </x:c>
      <x:c r="D1225" s="20" t="n">
        <x:v>49.9959166667</x:v>
      </x:c>
      <x:c r="E1225" s="20" t="n">
        <x:v>323.1459166667</x:v>
      </x:c>
      <x:c r="F1225" s="19" t="n">
        <x:v>0.049990416667</x:v>
      </x:c>
      <x:c r="G1225" s="19" t="n">
        <x:v>86400</x:v>
      </x:c>
      <x:c r="H1225" s="19" t="n">
        <x:v>88200</x:v>
      </x:c>
      <x:c r="I1225" s="19" t="n">
        <x:v>1.204</x:v>
      </x:c>
      <x:c r="J1225" s="19" t="n">
        <x:v>1.204</x:v>
      </x:c>
      <x:c r="K1225" s="21" t="n">
        <x:v>0</x:v>
      </x:c>
      <x:c r="L1225" s="16" t="str">
        <x:v>分段线性插值</x:v>
      </x:c>
      <x:c r="M1225" s="19" t="n">
        <x:f>I1225+K1225*(A1225-G1225)</x:f>
        <x:v>1.204</x:v>
      </x:c>
      <x:c r="N1225" s="22" t="n">
        <x:f>C1225-M1225</x:f>
        <x:v>0</x:v>
      </x:c>
    </x:row>
    <x:row r="1226">
      <x:c r="A1226" s="17" t="n">
        <x:v>87840</x:v>
      </x:c>
      <x:c r="B1226" s="18" t="n">
        <x:v>24.4</x:v>
      </x:c>
      <x:c r="C1226" s="19" t="n">
        <x:v>1.204</x:v>
      </x:c>
      <x:c r="D1226" s="20" t="n">
        <x:v>49.9959166667</x:v>
      </x:c>
      <x:c r="E1226" s="20" t="n">
        <x:v>323.1459166667</x:v>
      </x:c>
      <x:c r="F1226" s="19" t="n">
        <x:v>0.049990416667</x:v>
      </x:c>
      <x:c r="G1226" s="19" t="n">
        <x:v>86400</x:v>
      </x:c>
      <x:c r="H1226" s="19" t="n">
        <x:v>88200</x:v>
      </x:c>
      <x:c r="I1226" s="19" t="n">
        <x:v>1.204</x:v>
      </x:c>
      <x:c r="J1226" s="19" t="n">
        <x:v>1.204</x:v>
      </x:c>
      <x:c r="K1226" s="21" t="n">
        <x:v>0</x:v>
      </x:c>
      <x:c r="L1226" s="16" t="str">
        <x:v>分段线性插值</x:v>
      </x:c>
      <x:c r="M1226" s="19" t="n">
        <x:f>I1226+K1226*(A1226-G1226)</x:f>
        <x:v>1.204</x:v>
      </x:c>
      <x:c r="N1226" s="22" t="n">
        <x:f>C1226-M1226</x:f>
        <x:v>0</x:v>
      </x:c>
    </x:row>
    <x:row r="1227">
      <x:c r="A1227" s="17" t="n">
        <x:v>87900</x:v>
      </x:c>
      <x:c r="B1227" s="18" t="n">
        <x:v>24.416667</x:v>
      </x:c>
      <x:c r="C1227" s="19" t="n">
        <x:v>1.204</x:v>
      </x:c>
      <x:c r="D1227" s="20" t="n">
        <x:v>49.9959166667</x:v>
      </x:c>
      <x:c r="E1227" s="20" t="n">
        <x:v>323.1459166667</x:v>
      </x:c>
      <x:c r="F1227" s="19" t="n">
        <x:v>0.049990416667</x:v>
      </x:c>
      <x:c r="G1227" s="19" t="n">
        <x:v>86400</x:v>
      </x:c>
      <x:c r="H1227" s="19" t="n">
        <x:v>88200</x:v>
      </x:c>
      <x:c r="I1227" s="19" t="n">
        <x:v>1.204</x:v>
      </x:c>
      <x:c r="J1227" s="19" t="n">
        <x:v>1.204</x:v>
      </x:c>
      <x:c r="K1227" s="21" t="n">
        <x:v>0</x:v>
      </x:c>
      <x:c r="L1227" s="16" t="str">
        <x:v>分段线性插值</x:v>
      </x:c>
      <x:c r="M1227" s="19" t="n">
        <x:f>I1227+K1227*(A1227-G1227)</x:f>
        <x:v>1.204</x:v>
      </x:c>
      <x:c r="N1227" s="22" t="n">
        <x:f>C1227-M1227</x:f>
        <x:v>0</x:v>
      </x:c>
    </x:row>
    <x:row r="1228">
      <x:c r="A1228" s="17" t="n">
        <x:v>87960</x:v>
      </x:c>
      <x:c r="B1228" s="18" t="n">
        <x:v>24.433333</x:v>
      </x:c>
      <x:c r="C1228" s="19" t="n">
        <x:v>1.204</x:v>
      </x:c>
      <x:c r="D1228" s="20" t="n">
        <x:v>49.9959166667</x:v>
      </x:c>
      <x:c r="E1228" s="20" t="n">
        <x:v>323.1459166667</x:v>
      </x:c>
      <x:c r="F1228" s="19" t="n">
        <x:v>0.049990416667</x:v>
      </x:c>
      <x:c r="G1228" s="19" t="n">
        <x:v>86400</x:v>
      </x:c>
      <x:c r="H1228" s="19" t="n">
        <x:v>88200</x:v>
      </x:c>
      <x:c r="I1228" s="19" t="n">
        <x:v>1.204</x:v>
      </x:c>
      <x:c r="J1228" s="19" t="n">
        <x:v>1.204</x:v>
      </x:c>
      <x:c r="K1228" s="21" t="n">
        <x:v>0</x:v>
      </x:c>
      <x:c r="L1228" s="16" t="str">
        <x:v>分段线性插值</x:v>
      </x:c>
      <x:c r="M1228" s="19" t="n">
        <x:f>I1228+K1228*(A1228-G1228)</x:f>
        <x:v>1.204</x:v>
      </x:c>
      <x:c r="N1228" s="22" t="n">
        <x:f>C1228-M1228</x:f>
        <x:v>0</x:v>
      </x:c>
    </x:row>
    <x:row r="1229">
      <x:c r="A1229" s="17" t="n">
        <x:v>88020</x:v>
      </x:c>
      <x:c r="B1229" s="18" t="n">
        <x:v>24.45</x:v>
      </x:c>
      <x:c r="C1229" s="19" t="n">
        <x:v>1.204</x:v>
      </x:c>
      <x:c r="D1229" s="20" t="n">
        <x:v>49.9959166667</x:v>
      </x:c>
      <x:c r="E1229" s="20" t="n">
        <x:v>323.1459166667</x:v>
      </x:c>
      <x:c r="F1229" s="19" t="n">
        <x:v>0.049990416667</x:v>
      </x:c>
      <x:c r="G1229" s="19" t="n">
        <x:v>86400</x:v>
      </x:c>
      <x:c r="H1229" s="19" t="n">
        <x:v>88200</x:v>
      </x:c>
      <x:c r="I1229" s="19" t="n">
        <x:v>1.204</x:v>
      </x:c>
      <x:c r="J1229" s="19" t="n">
        <x:v>1.204</x:v>
      </x:c>
      <x:c r="K1229" s="21" t="n">
        <x:v>0</x:v>
      </x:c>
      <x:c r="L1229" s="16" t="str">
        <x:v>分段线性插值</x:v>
      </x:c>
      <x:c r="M1229" s="19" t="n">
        <x:f>I1229+K1229*(A1229-G1229)</x:f>
        <x:v>1.204</x:v>
      </x:c>
      <x:c r="N1229" s="22" t="n">
        <x:f>C1229-M1229</x:f>
        <x:v>0</x:v>
      </x:c>
    </x:row>
    <x:row r="1230">
      <x:c r="A1230" s="17" t="n">
        <x:v>88080</x:v>
      </x:c>
      <x:c r="B1230" s="18" t="n">
        <x:v>24.466667</x:v>
      </x:c>
      <x:c r="C1230" s="19" t="n">
        <x:v>1.204</x:v>
      </x:c>
      <x:c r="D1230" s="20" t="n">
        <x:v>49.9959166667</x:v>
      </x:c>
      <x:c r="E1230" s="20" t="n">
        <x:v>323.1459166667</x:v>
      </x:c>
      <x:c r="F1230" s="19" t="n">
        <x:v>0.049990416667</x:v>
      </x:c>
      <x:c r="G1230" s="19" t="n">
        <x:v>86400</x:v>
      </x:c>
      <x:c r="H1230" s="19" t="n">
        <x:v>88200</x:v>
      </x:c>
      <x:c r="I1230" s="19" t="n">
        <x:v>1.204</x:v>
      </x:c>
      <x:c r="J1230" s="19" t="n">
        <x:v>1.204</x:v>
      </x:c>
      <x:c r="K1230" s="21" t="n">
        <x:v>0</x:v>
      </x:c>
      <x:c r="L1230" s="16" t="str">
        <x:v>分段线性插值</x:v>
      </x:c>
      <x:c r="M1230" s="19" t="n">
        <x:f>I1230+K1230*(A1230-G1230)</x:f>
        <x:v>1.204</x:v>
      </x:c>
      <x:c r="N1230" s="22" t="n">
        <x:f>C1230-M1230</x:f>
        <x:v>0</x:v>
      </x:c>
    </x:row>
    <x:row r="1231">
      <x:c r="A1231" s="17" t="n">
        <x:v>88140</x:v>
      </x:c>
      <x:c r="B1231" s="18" t="n">
        <x:v>24.483333</x:v>
      </x:c>
      <x:c r="C1231" s="19" t="n">
        <x:v>1.204</x:v>
      </x:c>
      <x:c r="D1231" s="20" t="n">
        <x:v>49.9959166667</x:v>
      </x:c>
      <x:c r="E1231" s="20" t="n">
        <x:v>323.1459166667</x:v>
      </x:c>
      <x:c r="F1231" s="19" t="n">
        <x:v>0.049990416667</x:v>
      </x:c>
      <x:c r="G1231" s="19" t="n">
        <x:v>86400</x:v>
      </x:c>
      <x:c r="H1231" s="19" t="n">
        <x:v>88200</x:v>
      </x:c>
      <x:c r="I1231" s="19" t="n">
        <x:v>1.204</x:v>
      </x:c>
      <x:c r="J1231" s="19" t="n">
        <x:v>1.204</x:v>
      </x:c>
      <x:c r="K1231" s="21" t="n">
        <x:v>0</x:v>
      </x:c>
      <x:c r="L1231" s="16" t="str">
        <x:v>分段线性插值</x:v>
      </x:c>
      <x:c r="M1231" s="19" t="n">
        <x:f>I1231+K1231*(A1231-G1231)</x:f>
        <x:v>1.204</x:v>
      </x:c>
      <x:c r="N1231" s="22" t="n">
        <x:f>C1231-M1231</x:f>
        <x:v>0</x:v>
      </x:c>
    </x:row>
    <x:row r="1232">
      <x:c r="A1232" s="17" t="n">
        <x:v>88200</x:v>
      </x:c>
      <x:c r="B1232" s="18" t="n">
        <x:v>24.5</x:v>
      </x:c>
      <x:c r="C1232" s="19" t="n">
        <x:v>1.204</x:v>
      </x:c>
      <x:c r="D1232" s="20" t="n">
        <x:v>49.9959166667</x:v>
      </x:c>
      <x:c r="E1232" s="20" t="n">
        <x:v>323.1459166667</x:v>
      </x:c>
      <x:c r="F1232" s="19" t="n">
        <x:v>0.049990416667</x:v>
      </x:c>
      <x:c r="G1232" s="19" t="n">
        <x:v>88200</x:v>
      </x:c>
      <x:c r="H1232" s="19" t="n">
        <x:v>90000</x:v>
      </x:c>
      <x:c r="I1232" s="19" t="n">
        <x:v>1.204</x:v>
      </x:c>
      <x:c r="J1232" s="19" t="n">
        <x:v>1.203</x:v>
      </x:c>
      <x:c r="K1232" s="21" t="n">
        <x:v>-5.5555555555549e-7</x:v>
      </x:c>
      <x:c r="L1232" s="16" t="str">
        <x:v>附件2节点</x:v>
      </x:c>
      <x:c r="M1232" s="19" t="n">
        <x:f>I1232+K1232*(A1232-G1232)</x:f>
        <x:v>1.204</x:v>
      </x:c>
      <x:c r="N1232" s="22" t="n">
        <x:f>C1232-M1232</x:f>
        <x:v>0</x:v>
      </x:c>
    </x:row>
    <x:row r="1233">
      <x:c r="A1233" s="17" t="n">
        <x:v>88260</x:v>
      </x:c>
      <x:c r="B1233" s="18" t="n">
        <x:v>24.516667</x:v>
      </x:c>
      <x:c r="C1233" s="19" t="n">
        <x:v>1.2039666667</x:v>
      </x:c>
      <x:c r="D1233" s="20" t="n">
        <x:v>49.9959166667</x:v>
      </x:c>
      <x:c r="E1233" s="20" t="n">
        <x:v>323.1459166667</x:v>
      </x:c>
      <x:c r="F1233" s="19" t="n">
        <x:v>0.049990416667</x:v>
      </x:c>
      <x:c r="G1233" s="19" t="n">
        <x:v>88200</x:v>
      </x:c>
      <x:c r="H1233" s="19" t="n">
        <x:v>90000</x:v>
      </x:c>
      <x:c r="I1233" s="19" t="n">
        <x:v>1.204</x:v>
      </x:c>
      <x:c r="J1233" s="19" t="n">
        <x:v>1.203</x:v>
      </x:c>
      <x:c r="K1233" s="21" t="n">
        <x:v>-5.5555555555549e-7</x:v>
      </x:c>
      <x:c r="L1233" s="16" t="str">
        <x:v>分段线性插值</x:v>
      </x:c>
      <x:c r="M1233" s="19" t="n">
        <x:f>I1233+K1233*(A1233-G1233)</x:f>
        <x:v>1.2039666666666666</x:v>
      </x:c>
      <x:c r="N1233" s="22" t="n">
        <x:f>C1233-M1233</x:f>
        <x:v>3.33333360913457e-11</x:v>
      </x:c>
    </x:row>
    <x:row r="1234">
      <x:c r="A1234" s="17" t="n">
        <x:v>88320</x:v>
      </x:c>
      <x:c r="B1234" s="18" t="n">
        <x:v>24.533333</x:v>
      </x:c>
      <x:c r="C1234" s="19" t="n">
        <x:v>1.2039333333</x:v>
      </x:c>
      <x:c r="D1234" s="20" t="n">
        <x:v>49.9959166667</x:v>
      </x:c>
      <x:c r="E1234" s="20" t="n">
        <x:v>323.1459166667</x:v>
      </x:c>
      <x:c r="F1234" s="19" t="n">
        <x:v>0.049990416667</x:v>
      </x:c>
      <x:c r="G1234" s="19" t="n">
        <x:v>88200</x:v>
      </x:c>
      <x:c r="H1234" s="19" t="n">
        <x:v>90000</x:v>
      </x:c>
      <x:c r="I1234" s="19" t="n">
        <x:v>1.204</x:v>
      </x:c>
      <x:c r="J1234" s="19" t="n">
        <x:v>1.203</x:v>
      </x:c>
      <x:c r="K1234" s="21" t="n">
        <x:v>-5.5555555555549e-7</x:v>
      </x:c>
      <x:c r="L1234" s="16" t="str">
        <x:v>分段线性插值</x:v>
      </x:c>
      <x:c r="M1234" s="19" t="n">
        <x:f>I1234+K1234*(A1234-G1234)</x:f>
        <x:v>1.2039333333333333</x:v>
      </x:c>
      <x:c r="N1234" s="22" t="n">
        <x:f>C1234-M1234</x:f>
        <x:v>-3.33333360913457e-11</x:v>
      </x:c>
    </x:row>
    <x:row r="1235">
      <x:c r="A1235" s="17" t="n">
        <x:v>88380</x:v>
      </x:c>
      <x:c r="B1235" s="18" t="n">
        <x:v>24.55</x:v>
      </x:c>
      <x:c r="C1235" s="19" t="n">
        <x:v>1.2039</x:v>
      </x:c>
      <x:c r="D1235" s="20" t="n">
        <x:v>49.9959166667</x:v>
      </x:c>
      <x:c r="E1235" s="20" t="n">
        <x:v>323.1459166667</x:v>
      </x:c>
      <x:c r="F1235" s="19" t="n">
        <x:v>0.049990416667</x:v>
      </x:c>
      <x:c r="G1235" s="19" t="n">
        <x:v>88200</x:v>
      </x:c>
      <x:c r="H1235" s="19" t="n">
        <x:v>90000</x:v>
      </x:c>
      <x:c r="I1235" s="19" t="n">
        <x:v>1.204</x:v>
      </x:c>
      <x:c r="J1235" s="19" t="n">
        <x:v>1.203</x:v>
      </x:c>
      <x:c r="K1235" s="21" t="n">
        <x:v>-5.5555555555549e-7</x:v>
      </x:c>
      <x:c r="L1235" s="16" t="str">
        <x:v>分段线性插值</x:v>
      </x:c>
      <x:c r="M1235" s="19" t="n">
        <x:f>I1235+K1235*(A1235-G1235)</x:f>
        <x:v>1.2039</x:v>
      </x:c>
      <x:c r="N1235" s="22" t="n">
        <x:f>C1235-M1235</x:f>
        <x:v>0</x:v>
      </x:c>
    </x:row>
    <x:row r="1236">
      <x:c r="A1236" s="17" t="n">
        <x:v>88440</x:v>
      </x:c>
      <x:c r="B1236" s="18" t="n">
        <x:v>24.566667</x:v>
      </x:c>
      <x:c r="C1236" s="19" t="n">
        <x:v>1.2038666667</x:v>
      </x:c>
      <x:c r="D1236" s="20" t="n">
        <x:v>49.9959166667</x:v>
      </x:c>
      <x:c r="E1236" s="20" t="n">
        <x:v>323.1459166667</x:v>
      </x:c>
      <x:c r="F1236" s="19" t="n">
        <x:v>0.049990416667</x:v>
      </x:c>
      <x:c r="G1236" s="19" t="n">
        <x:v>88200</x:v>
      </x:c>
      <x:c r="H1236" s="19" t="n">
        <x:v>90000</x:v>
      </x:c>
      <x:c r="I1236" s="19" t="n">
        <x:v>1.204</x:v>
      </x:c>
      <x:c r="J1236" s="19" t="n">
        <x:v>1.203</x:v>
      </x:c>
      <x:c r="K1236" s="21" t="n">
        <x:v>-5.5555555555549e-7</x:v>
      </x:c>
      <x:c r="L1236" s="16" t="str">
        <x:v>分段线性插值</x:v>
      </x:c>
      <x:c r="M1236" s="19" t="n">
        <x:f>I1236+K1236*(A1236-G1236)</x:f>
        <x:v>1.2038666666666666</x:v>
      </x:c>
      <x:c r="N1236" s="22" t="n">
        <x:f>C1236-M1236</x:f>
        <x:v>3.33333360913457e-11</x:v>
      </x:c>
    </x:row>
    <x:row r="1237">
      <x:c r="A1237" s="17" t="n">
        <x:v>88500</x:v>
      </x:c>
      <x:c r="B1237" s="18" t="n">
        <x:v>24.583333</x:v>
      </x:c>
      <x:c r="C1237" s="19" t="n">
        <x:v>1.2038333333</x:v>
      </x:c>
      <x:c r="D1237" s="20" t="n">
        <x:v>49.9959166667</x:v>
      </x:c>
      <x:c r="E1237" s="20" t="n">
        <x:v>323.1459166667</x:v>
      </x:c>
      <x:c r="F1237" s="19" t="n">
        <x:v>0.049990416667</x:v>
      </x:c>
      <x:c r="G1237" s="19" t="n">
        <x:v>88200</x:v>
      </x:c>
      <x:c r="H1237" s="19" t="n">
        <x:v>90000</x:v>
      </x:c>
      <x:c r="I1237" s="19" t="n">
        <x:v>1.204</x:v>
      </x:c>
      <x:c r="J1237" s="19" t="n">
        <x:v>1.203</x:v>
      </x:c>
      <x:c r="K1237" s="21" t="n">
        <x:v>-5.5555555555549e-7</x:v>
      </x:c>
      <x:c r="L1237" s="16" t="str">
        <x:v>分段线性插值</x:v>
      </x:c>
      <x:c r="M1237" s="19" t="n">
        <x:f>I1237+K1237*(A1237-G1237)</x:f>
        <x:v>1.2038333333333333</x:v>
      </x:c>
      <x:c r="N1237" s="22" t="n">
        <x:f>C1237-M1237</x:f>
        <x:v>-3.33333360913457e-11</x:v>
      </x:c>
    </x:row>
    <x:row r="1238">
      <x:c r="A1238" s="17" t="n">
        <x:v>88560</x:v>
      </x:c>
      <x:c r="B1238" s="18" t="n">
        <x:v>24.6</x:v>
      </x:c>
      <x:c r="C1238" s="19" t="n">
        <x:v>1.2038</x:v>
      </x:c>
      <x:c r="D1238" s="20" t="n">
        <x:v>49.9959166667</x:v>
      </x:c>
      <x:c r="E1238" s="20" t="n">
        <x:v>323.1459166667</x:v>
      </x:c>
      <x:c r="F1238" s="19" t="n">
        <x:v>0.049990416667</x:v>
      </x:c>
      <x:c r="G1238" s="19" t="n">
        <x:v>88200</x:v>
      </x:c>
      <x:c r="H1238" s="19" t="n">
        <x:v>90000</x:v>
      </x:c>
      <x:c r="I1238" s="19" t="n">
        <x:v>1.204</x:v>
      </x:c>
      <x:c r="J1238" s="19" t="n">
        <x:v>1.203</x:v>
      </x:c>
      <x:c r="K1238" s="21" t="n">
        <x:v>-5.5555555555549e-7</x:v>
      </x:c>
      <x:c r="L1238" s="16" t="str">
        <x:v>分段线性插值</x:v>
      </x:c>
      <x:c r="M1238" s="19" t="n">
        <x:f>I1238+K1238*(A1238-G1238)</x:f>
        <x:v>1.2038</x:v>
      </x:c>
      <x:c r="N1238" s="22" t="n">
        <x:f>C1238-M1238</x:f>
        <x:v>0</x:v>
      </x:c>
    </x:row>
    <x:row r="1239">
      <x:c r="A1239" s="17" t="n">
        <x:v>88620</x:v>
      </x:c>
      <x:c r="B1239" s="18" t="n">
        <x:v>24.616667</x:v>
      </x:c>
      <x:c r="C1239" s="19" t="n">
        <x:v>1.2037666667</x:v>
      </x:c>
      <x:c r="D1239" s="20" t="n">
        <x:v>49.9959166667</x:v>
      </x:c>
      <x:c r="E1239" s="20" t="n">
        <x:v>323.1459166667</x:v>
      </x:c>
      <x:c r="F1239" s="19" t="n">
        <x:v>0.049990416667</x:v>
      </x:c>
      <x:c r="G1239" s="19" t="n">
        <x:v>88200</x:v>
      </x:c>
      <x:c r="H1239" s="19" t="n">
        <x:v>90000</x:v>
      </x:c>
      <x:c r="I1239" s="19" t="n">
        <x:v>1.204</x:v>
      </x:c>
      <x:c r="J1239" s="19" t="n">
        <x:v>1.203</x:v>
      </x:c>
      <x:c r="K1239" s="21" t="n">
        <x:v>-5.5555555555549e-7</x:v>
      </x:c>
      <x:c r="L1239" s="16" t="str">
        <x:v>分段线性插值</x:v>
      </x:c>
      <x:c r="M1239" s="19" t="n">
        <x:f>I1239+K1239*(A1239-G1239)</x:f>
        <x:v>1.2037666666666667</x:v>
      </x:c>
      <x:c r="N1239" s="22" t="n">
        <x:f>C1239-M1239</x:f>
        <x:v>3.33333360913457e-11</x:v>
      </x:c>
    </x:row>
    <x:row r="1240">
      <x:c r="A1240" s="17" t="n">
        <x:v>88680</x:v>
      </x:c>
      <x:c r="B1240" s="18" t="n">
        <x:v>24.633333</x:v>
      </x:c>
      <x:c r="C1240" s="19" t="n">
        <x:v>1.2037333333</x:v>
      </x:c>
      <x:c r="D1240" s="20" t="n">
        <x:v>49.9959166667</x:v>
      </x:c>
      <x:c r="E1240" s="20" t="n">
        <x:v>323.1459166667</x:v>
      </x:c>
      <x:c r="F1240" s="19" t="n">
        <x:v>0.049990416667</x:v>
      </x:c>
      <x:c r="G1240" s="19" t="n">
        <x:v>88200</x:v>
      </x:c>
      <x:c r="H1240" s="19" t="n">
        <x:v>90000</x:v>
      </x:c>
      <x:c r="I1240" s="19" t="n">
        <x:v>1.204</x:v>
      </x:c>
      <x:c r="J1240" s="19" t="n">
        <x:v>1.203</x:v>
      </x:c>
      <x:c r="K1240" s="21" t="n">
        <x:v>-5.5555555555549e-7</x:v>
      </x:c>
      <x:c r="L1240" s="16" t="str">
        <x:v>分段线性插值</x:v>
      </x:c>
      <x:c r="M1240" s="19" t="n">
        <x:f>I1240+K1240*(A1240-G1240)</x:f>
        <x:v>1.2037333333333333</x:v>
      </x:c>
      <x:c r="N1240" s="22" t="n">
        <x:f>C1240-M1240</x:f>
        <x:v>-3.33333360913457e-11</x:v>
      </x:c>
    </x:row>
    <x:row r="1241">
      <x:c r="A1241" s="17" t="n">
        <x:v>88740</x:v>
      </x:c>
      <x:c r="B1241" s="18" t="n">
        <x:v>24.65</x:v>
      </x:c>
      <x:c r="C1241" s="19" t="n">
        <x:v>1.2037</x:v>
      </x:c>
      <x:c r="D1241" s="20" t="n">
        <x:v>49.9959166667</x:v>
      </x:c>
      <x:c r="E1241" s="20" t="n">
        <x:v>323.1459166667</x:v>
      </x:c>
      <x:c r="F1241" s="19" t="n">
        <x:v>0.049990416667</x:v>
      </x:c>
      <x:c r="G1241" s="19" t="n">
        <x:v>88200</x:v>
      </x:c>
      <x:c r="H1241" s="19" t="n">
        <x:v>90000</x:v>
      </x:c>
      <x:c r="I1241" s="19" t="n">
        <x:v>1.204</x:v>
      </x:c>
      <x:c r="J1241" s="19" t="n">
        <x:v>1.203</x:v>
      </x:c>
      <x:c r="K1241" s="21" t="n">
        <x:v>-5.5555555555549e-7</x:v>
      </x:c>
      <x:c r="L1241" s="16" t="str">
        <x:v>分段线性插值</x:v>
      </x:c>
      <x:c r="M1241" s="19" t="n">
        <x:f>I1241+K1241*(A1241-G1241)</x:f>
        <x:v>1.2037</x:v>
      </x:c>
      <x:c r="N1241" s="22" t="n">
        <x:f>C1241-M1241</x:f>
        <x:v>0</x:v>
      </x:c>
    </x:row>
    <x:row r="1242">
      <x:c r="A1242" s="17" t="n">
        <x:v>88800</x:v>
      </x:c>
      <x:c r="B1242" s="18" t="n">
        <x:v>24.666667</x:v>
      </x:c>
      <x:c r="C1242" s="19" t="n">
        <x:v>1.2036666667</x:v>
      </x:c>
      <x:c r="D1242" s="20" t="n">
        <x:v>49.9959166667</x:v>
      </x:c>
      <x:c r="E1242" s="20" t="n">
        <x:v>323.1459166667</x:v>
      </x:c>
      <x:c r="F1242" s="19" t="n">
        <x:v>0.049990416667</x:v>
      </x:c>
      <x:c r="G1242" s="19" t="n">
        <x:v>88200</x:v>
      </x:c>
      <x:c r="H1242" s="19" t="n">
        <x:v>90000</x:v>
      </x:c>
      <x:c r="I1242" s="19" t="n">
        <x:v>1.204</x:v>
      </x:c>
      <x:c r="J1242" s="19" t="n">
        <x:v>1.203</x:v>
      </x:c>
      <x:c r="K1242" s="21" t="n">
        <x:v>-5.5555555555549e-7</x:v>
      </x:c>
      <x:c r="L1242" s="16" t="str">
        <x:v>分段线性插值</x:v>
      </x:c>
      <x:c r="M1242" s="19" t="n">
        <x:f>I1242+K1242*(A1242-G1242)</x:f>
        <x:v>1.2036666666666667</x:v>
      </x:c>
      <x:c r="N1242" s="22" t="n">
        <x:f>C1242-M1242</x:f>
        <x:v>3.33333360913457e-11</x:v>
      </x:c>
    </x:row>
    <x:row r="1243">
      <x:c r="A1243" s="17" t="n">
        <x:v>88860</x:v>
      </x:c>
      <x:c r="B1243" s="18" t="n">
        <x:v>24.683333</x:v>
      </x:c>
      <x:c r="C1243" s="19" t="n">
        <x:v>1.2036333333</x:v>
      </x:c>
      <x:c r="D1243" s="20" t="n">
        <x:v>49.9959166667</x:v>
      </x:c>
      <x:c r="E1243" s="20" t="n">
        <x:v>323.1459166667</x:v>
      </x:c>
      <x:c r="F1243" s="19" t="n">
        <x:v>0.049990416667</x:v>
      </x:c>
      <x:c r="G1243" s="19" t="n">
        <x:v>88200</x:v>
      </x:c>
      <x:c r="H1243" s="19" t="n">
        <x:v>90000</x:v>
      </x:c>
      <x:c r="I1243" s="19" t="n">
        <x:v>1.204</x:v>
      </x:c>
      <x:c r="J1243" s="19" t="n">
        <x:v>1.203</x:v>
      </x:c>
      <x:c r="K1243" s="21" t="n">
        <x:v>-5.5555555555549e-7</x:v>
      </x:c>
      <x:c r="L1243" s="16" t="str">
        <x:v>分段线性插值</x:v>
      </x:c>
      <x:c r="M1243" s="19" t="n">
        <x:f>I1243+K1243*(A1243-G1243)</x:f>
        <x:v>1.2036333333333333</x:v>
      </x:c>
      <x:c r="N1243" s="22" t="n">
        <x:f>C1243-M1243</x:f>
        <x:v>-3.33333360913457e-11</x:v>
      </x:c>
    </x:row>
    <x:row r="1244">
      <x:c r="A1244" s="17" t="n">
        <x:v>88920</x:v>
      </x:c>
      <x:c r="B1244" s="18" t="n">
        <x:v>24.7</x:v>
      </x:c>
      <x:c r="C1244" s="19" t="n">
        <x:v>1.2036</x:v>
      </x:c>
      <x:c r="D1244" s="20" t="n">
        <x:v>49.9959166667</x:v>
      </x:c>
      <x:c r="E1244" s="20" t="n">
        <x:v>323.1459166667</x:v>
      </x:c>
      <x:c r="F1244" s="19" t="n">
        <x:v>0.049990416667</x:v>
      </x:c>
      <x:c r="G1244" s="19" t="n">
        <x:v>88200</x:v>
      </x:c>
      <x:c r="H1244" s="19" t="n">
        <x:v>90000</x:v>
      </x:c>
      <x:c r="I1244" s="19" t="n">
        <x:v>1.204</x:v>
      </x:c>
      <x:c r="J1244" s="19" t="n">
        <x:v>1.203</x:v>
      </x:c>
      <x:c r="K1244" s="21" t="n">
        <x:v>-5.5555555555549e-7</x:v>
      </x:c>
      <x:c r="L1244" s="16" t="str">
        <x:v>分段线性插值</x:v>
      </x:c>
      <x:c r="M1244" s="19" t="n">
        <x:f>I1244+K1244*(A1244-G1244)</x:f>
        <x:v>1.2036</x:v>
      </x:c>
      <x:c r="N1244" s="22" t="n">
        <x:f>C1244-M1244</x:f>
        <x:v>0</x:v>
      </x:c>
    </x:row>
    <x:row r="1245">
      <x:c r="A1245" s="17" t="n">
        <x:v>88980</x:v>
      </x:c>
      <x:c r="B1245" s="18" t="n">
        <x:v>24.716667</x:v>
      </x:c>
      <x:c r="C1245" s="19" t="n">
        <x:v>1.2035666667</x:v>
      </x:c>
      <x:c r="D1245" s="20" t="n">
        <x:v>49.9959166667</x:v>
      </x:c>
      <x:c r="E1245" s="20" t="n">
        <x:v>323.1459166667</x:v>
      </x:c>
      <x:c r="F1245" s="19" t="n">
        <x:v>0.049990416667</x:v>
      </x:c>
      <x:c r="G1245" s="19" t="n">
        <x:v>88200</x:v>
      </x:c>
      <x:c r="H1245" s="19" t="n">
        <x:v>90000</x:v>
      </x:c>
      <x:c r="I1245" s="19" t="n">
        <x:v>1.204</x:v>
      </x:c>
      <x:c r="J1245" s="19" t="n">
        <x:v>1.203</x:v>
      </x:c>
      <x:c r="K1245" s="21" t="n">
        <x:v>-5.5555555555549e-7</x:v>
      </x:c>
      <x:c r="L1245" s="16" t="str">
        <x:v>分段线性插值</x:v>
      </x:c>
      <x:c r="M1245" s="19" t="n">
        <x:f>I1245+K1245*(A1245-G1245)</x:f>
        <x:v>1.2035666666666667</x:v>
      </x:c>
      <x:c r="N1245" s="22" t="n">
        <x:f>C1245-M1245</x:f>
        <x:v>3.33333360913457e-11</x:v>
      </x:c>
    </x:row>
    <x:row r="1246">
      <x:c r="A1246" s="17" t="n">
        <x:v>89040</x:v>
      </x:c>
      <x:c r="B1246" s="18" t="n">
        <x:v>24.733333</x:v>
      </x:c>
      <x:c r="C1246" s="19" t="n">
        <x:v>1.2035333333</x:v>
      </x:c>
      <x:c r="D1246" s="20" t="n">
        <x:v>49.9959166667</x:v>
      </x:c>
      <x:c r="E1246" s="20" t="n">
        <x:v>323.1459166667</x:v>
      </x:c>
      <x:c r="F1246" s="19" t="n">
        <x:v>0.049990416667</x:v>
      </x:c>
      <x:c r="G1246" s="19" t="n">
        <x:v>88200</x:v>
      </x:c>
      <x:c r="H1246" s="19" t="n">
        <x:v>90000</x:v>
      </x:c>
      <x:c r="I1246" s="19" t="n">
        <x:v>1.204</x:v>
      </x:c>
      <x:c r="J1246" s="19" t="n">
        <x:v>1.203</x:v>
      </x:c>
      <x:c r="K1246" s="21" t="n">
        <x:v>-5.5555555555549e-7</x:v>
      </x:c>
      <x:c r="L1246" s="16" t="str">
        <x:v>分段线性插值</x:v>
      </x:c>
      <x:c r="M1246" s="19" t="n">
        <x:f>I1246+K1246*(A1246-G1246)</x:f>
        <x:v>1.2035333333333333</x:v>
      </x:c>
      <x:c r="N1246" s="22" t="n">
        <x:f>C1246-M1246</x:f>
        <x:v>-3.33333360913457e-11</x:v>
      </x:c>
    </x:row>
    <x:row r="1247">
      <x:c r="A1247" s="17" t="n">
        <x:v>89100</x:v>
      </x:c>
      <x:c r="B1247" s="18" t="n">
        <x:v>24.75</x:v>
      </x:c>
      <x:c r="C1247" s="19" t="n">
        <x:v>1.2035</x:v>
      </x:c>
      <x:c r="D1247" s="20" t="n">
        <x:v>49.9959166667</x:v>
      </x:c>
      <x:c r="E1247" s="20" t="n">
        <x:v>323.1459166667</x:v>
      </x:c>
      <x:c r="F1247" s="19" t="n">
        <x:v>0.049990416667</x:v>
      </x:c>
      <x:c r="G1247" s="19" t="n">
        <x:v>88200</x:v>
      </x:c>
      <x:c r="H1247" s="19" t="n">
        <x:v>90000</x:v>
      </x:c>
      <x:c r="I1247" s="19" t="n">
        <x:v>1.204</x:v>
      </x:c>
      <x:c r="J1247" s="19" t="n">
        <x:v>1.203</x:v>
      </x:c>
      <x:c r="K1247" s="21" t="n">
        <x:v>-5.5555555555549e-7</x:v>
      </x:c>
      <x:c r="L1247" s="16" t="str">
        <x:v>分段线性插值</x:v>
      </x:c>
      <x:c r="M1247" s="19" t="n">
        <x:f>I1247+K1247*(A1247-G1247)</x:f>
        <x:v>1.2035</x:v>
      </x:c>
      <x:c r="N1247" s="22" t="n">
        <x:f>C1247-M1247</x:f>
        <x:v>0</x:v>
      </x:c>
    </x:row>
    <x:row r="1248">
      <x:c r="A1248" s="17" t="n">
        <x:v>89160</x:v>
      </x:c>
      <x:c r="B1248" s="18" t="n">
        <x:v>24.766667</x:v>
      </x:c>
      <x:c r="C1248" s="19" t="n">
        <x:v>1.2034666667</x:v>
      </x:c>
      <x:c r="D1248" s="20" t="n">
        <x:v>49.9959166667</x:v>
      </x:c>
      <x:c r="E1248" s="20" t="n">
        <x:v>323.1459166667</x:v>
      </x:c>
      <x:c r="F1248" s="19" t="n">
        <x:v>0.049990416667</x:v>
      </x:c>
      <x:c r="G1248" s="19" t="n">
        <x:v>88200</x:v>
      </x:c>
      <x:c r="H1248" s="19" t="n">
        <x:v>90000</x:v>
      </x:c>
      <x:c r="I1248" s="19" t="n">
        <x:v>1.204</x:v>
      </x:c>
      <x:c r="J1248" s="19" t="n">
        <x:v>1.203</x:v>
      </x:c>
      <x:c r="K1248" s="21" t="n">
        <x:v>-5.5555555555549e-7</x:v>
      </x:c>
      <x:c r="L1248" s="16" t="str">
        <x:v>分段线性插值</x:v>
      </x:c>
      <x:c r="M1248" s="19" t="n">
        <x:f>I1248+K1248*(A1248-G1248)</x:f>
        <x:v>1.2034666666666667</x:v>
      </x:c>
      <x:c r="N1248" s="22" t="n">
        <x:f>C1248-M1248</x:f>
        <x:v>3.33333360913457e-11</x:v>
      </x:c>
    </x:row>
    <x:row r="1249">
      <x:c r="A1249" s="17" t="n">
        <x:v>89220</x:v>
      </x:c>
      <x:c r="B1249" s="18" t="n">
        <x:v>24.783333</x:v>
      </x:c>
      <x:c r="C1249" s="19" t="n">
        <x:v>1.2034333333</x:v>
      </x:c>
      <x:c r="D1249" s="20" t="n">
        <x:v>49.9959166667</x:v>
      </x:c>
      <x:c r="E1249" s="20" t="n">
        <x:v>323.1459166667</x:v>
      </x:c>
      <x:c r="F1249" s="19" t="n">
        <x:v>0.049990416667</x:v>
      </x:c>
      <x:c r="G1249" s="19" t="n">
        <x:v>88200</x:v>
      </x:c>
      <x:c r="H1249" s="19" t="n">
        <x:v>90000</x:v>
      </x:c>
      <x:c r="I1249" s="19" t="n">
        <x:v>1.204</x:v>
      </x:c>
      <x:c r="J1249" s="19" t="n">
        <x:v>1.203</x:v>
      </x:c>
      <x:c r="K1249" s="21" t="n">
        <x:v>-5.5555555555549e-7</x:v>
      </x:c>
      <x:c r="L1249" s="16" t="str">
        <x:v>分段线性插值</x:v>
      </x:c>
      <x:c r="M1249" s="19" t="n">
        <x:f>I1249+K1249*(A1249-G1249)</x:f>
        <x:v>1.2034333333333334</x:v>
      </x:c>
      <x:c r="N1249" s="22" t="n">
        <x:f>C1249-M1249</x:f>
        <x:v>-3.33333360913457e-11</x:v>
      </x:c>
    </x:row>
    <x:row r="1250">
      <x:c r="A1250" s="17" t="n">
        <x:v>89280</x:v>
      </x:c>
      <x:c r="B1250" s="18" t="n">
        <x:v>24.8</x:v>
      </x:c>
      <x:c r="C1250" s="19" t="n">
        <x:v>1.2034</x:v>
      </x:c>
      <x:c r="D1250" s="20" t="n">
        <x:v>49.9959166667</x:v>
      </x:c>
      <x:c r="E1250" s="20" t="n">
        <x:v>323.1459166667</x:v>
      </x:c>
      <x:c r="F1250" s="19" t="n">
        <x:v>0.049990416667</x:v>
      </x:c>
      <x:c r="G1250" s="19" t="n">
        <x:v>88200</x:v>
      </x:c>
      <x:c r="H1250" s="19" t="n">
        <x:v>90000</x:v>
      </x:c>
      <x:c r="I1250" s="19" t="n">
        <x:v>1.204</x:v>
      </x:c>
      <x:c r="J1250" s="19" t="n">
        <x:v>1.203</x:v>
      </x:c>
      <x:c r="K1250" s="21" t="n">
        <x:v>-5.5555555555549e-7</x:v>
      </x:c>
      <x:c r="L1250" s="16" t="str">
        <x:v>分段线性插值</x:v>
      </x:c>
      <x:c r="M1250" s="19" t="n">
        <x:f>I1250+K1250*(A1250-G1250)</x:f>
        <x:v>1.2034</x:v>
      </x:c>
      <x:c r="N1250" s="22" t="n">
        <x:f>C1250-M1250</x:f>
        <x:v>0</x:v>
      </x:c>
    </x:row>
    <x:row r="1251">
      <x:c r="A1251" s="17" t="n">
        <x:v>89340</x:v>
      </x:c>
      <x:c r="B1251" s="18" t="n">
        <x:v>24.816667</x:v>
      </x:c>
      <x:c r="C1251" s="19" t="n">
        <x:v>1.2033666667</x:v>
      </x:c>
      <x:c r="D1251" s="20" t="n">
        <x:v>49.9959166667</x:v>
      </x:c>
      <x:c r="E1251" s="20" t="n">
        <x:v>323.1459166667</x:v>
      </x:c>
      <x:c r="F1251" s="19" t="n">
        <x:v>0.049990416667</x:v>
      </x:c>
      <x:c r="G1251" s="19" t="n">
        <x:v>88200</x:v>
      </x:c>
      <x:c r="H1251" s="19" t="n">
        <x:v>90000</x:v>
      </x:c>
      <x:c r="I1251" s="19" t="n">
        <x:v>1.204</x:v>
      </x:c>
      <x:c r="J1251" s="19" t="n">
        <x:v>1.203</x:v>
      </x:c>
      <x:c r="K1251" s="21" t="n">
        <x:v>-5.5555555555549e-7</x:v>
      </x:c>
      <x:c r="L1251" s="16" t="str">
        <x:v>分段线性插值</x:v>
      </x:c>
      <x:c r="M1251" s="19" t="n">
        <x:f>I1251+K1251*(A1251-G1251)</x:f>
        <x:v>1.2033666666666667</x:v>
      </x:c>
      <x:c r="N1251" s="22" t="n">
        <x:f>C1251-M1251</x:f>
        <x:v>3.33333360913457e-11</x:v>
      </x:c>
    </x:row>
    <x:row r="1252">
      <x:c r="A1252" s="17" t="n">
        <x:v>89400</x:v>
      </x:c>
      <x:c r="B1252" s="18" t="n">
        <x:v>24.833333</x:v>
      </x:c>
      <x:c r="C1252" s="19" t="n">
        <x:v>1.2033333333</x:v>
      </x:c>
      <x:c r="D1252" s="20" t="n">
        <x:v>49.9959166667</x:v>
      </x:c>
      <x:c r="E1252" s="20" t="n">
        <x:v>323.1459166667</x:v>
      </x:c>
      <x:c r="F1252" s="19" t="n">
        <x:v>0.049990416667</x:v>
      </x:c>
      <x:c r="G1252" s="19" t="n">
        <x:v>88200</x:v>
      </x:c>
      <x:c r="H1252" s="19" t="n">
        <x:v>90000</x:v>
      </x:c>
      <x:c r="I1252" s="19" t="n">
        <x:v>1.204</x:v>
      </x:c>
      <x:c r="J1252" s="19" t="n">
        <x:v>1.203</x:v>
      </x:c>
      <x:c r="K1252" s="21" t="n">
        <x:v>-5.5555555555549e-7</x:v>
      </x:c>
      <x:c r="L1252" s="16" t="str">
        <x:v>分段线性插值</x:v>
      </x:c>
      <x:c r="M1252" s="19" t="n">
        <x:f>I1252+K1252*(A1252-G1252)</x:f>
        <x:v>1.2033333333333334</x:v>
      </x:c>
      <x:c r="N1252" s="22" t="n">
        <x:f>C1252-M1252</x:f>
        <x:v>-3.33333360913457e-11</x:v>
      </x:c>
    </x:row>
    <x:row r="1253">
      <x:c r="A1253" s="17" t="n">
        <x:v>89460</x:v>
      </x:c>
      <x:c r="B1253" s="18" t="n">
        <x:v>24.85</x:v>
      </x:c>
      <x:c r="C1253" s="19" t="n">
        <x:v>1.2033</x:v>
      </x:c>
      <x:c r="D1253" s="20" t="n">
        <x:v>49.9959166667</x:v>
      </x:c>
      <x:c r="E1253" s="20" t="n">
        <x:v>323.1459166667</x:v>
      </x:c>
      <x:c r="F1253" s="19" t="n">
        <x:v>0.049990416667</x:v>
      </x:c>
      <x:c r="G1253" s="19" t="n">
        <x:v>88200</x:v>
      </x:c>
      <x:c r="H1253" s="19" t="n">
        <x:v>90000</x:v>
      </x:c>
      <x:c r="I1253" s="19" t="n">
        <x:v>1.204</x:v>
      </x:c>
      <x:c r="J1253" s="19" t="n">
        <x:v>1.203</x:v>
      </x:c>
      <x:c r="K1253" s="21" t="n">
        <x:v>-5.5555555555549e-7</x:v>
      </x:c>
      <x:c r="L1253" s="16" t="str">
        <x:v>分段线性插值</x:v>
      </x:c>
      <x:c r="M1253" s="19" t="n">
        <x:f>I1253+K1253*(A1253-G1253)</x:f>
        <x:v>1.2033</x:v>
      </x:c>
      <x:c r="N1253" s="22" t="n">
        <x:f>C1253-M1253</x:f>
        <x:v>0</x:v>
      </x:c>
    </x:row>
    <x:row r="1254">
      <x:c r="A1254" s="17" t="n">
        <x:v>89520</x:v>
      </x:c>
      <x:c r="B1254" s="18" t="n">
        <x:v>24.866667</x:v>
      </x:c>
      <x:c r="C1254" s="19" t="n">
        <x:v>1.2032666667</x:v>
      </x:c>
      <x:c r="D1254" s="20" t="n">
        <x:v>49.9959166667</x:v>
      </x:c>
      <x:c r="E1254" s="20" t="n">
        <x:v>323.1459166667</x:v>
      </x:c>
      <x:c r="F1254" s="19" t="n">
        <x:v>0.049990416667</x:v>
      </x:c>
      <x:c r="G1254" s="19" t="n">
        <x:v>88200</x:v>
      </x:c>
      <x:c r="H1254" s="19" t="n">
        <x:v>90000</x:v>
      </x:c>
      <x:c r="I1254" s="19" t="n">
        <x:v>1.204</x:v>
      </x:c>
      <x:c r="J1254" s="19" t="n">
        <x:v>1.203</x:v>
      </x:c>
      <x:c r="K1254" s="21" t="n">
        <x:v>-5.5555555555549e-7</x:v>
      </x:c>
      <x:c r="L1254" s="16" t="str">
        <x:v>分段线性插值</x:v>
      </x:c>
      <x:c r="M1254" s="19" t="n">
        <x:f>I1254+K1254*(A1254-G1254)</x:f>
        <x:v>1.2032666666666667</x:v>
      </x:c>
      <x:c r="N1254" s="22" t="n">
        <x:f>C1254-M1254</x:f>
        <x:v>3.33333360913457e-11</x:v>
      </x:c>
    </x:row>
    <x:row r="1255">
      <x:c r="A1255" s="17" t="n">
        <x:v>89580</x:v>
      </x:c>
      <x:c r="B1255" s="18" t="n">
        <x:v>24.883333</x:v>
      </x:c>
      <x:c r="C1255" s="19" t="n">
        <x:v>1.2032333333</x:v>
      </x:c>
      <x:c r="D1255" s="20" t="n">
        <x:v>49.9959166667</x:v>
      </x:c>
      <x:c r="E1255" s="20" t="n">
        <x:v>323.1459166667</x:v>
      </x:c>
      <x:c r="F1255" s="19" t="n">
        <x:v>0.049990416667</x:v>
      </x:c>
      <x:c r="G1255" s="19" t="n">
        <x:v>88200</x:v>
      </x:c>
      <x:c r="H1255" s="19" t="n">
        <x:v>90000</x:v>
      </x:c>
      <x:c r="I1255" s="19" t="n">
        <x:v>1.204</x:v>
      </x:c>
      <x:c r="J1255" s="19" t="n">
        <x:v>1.203</x:v>
      </x:c>
      <x:c r="K1255" s="21" t="n">
        <x:v>-5.5555555555549e-7</x:v>
      </x:c>
      <x:c r="L1255" s="16" t="str">
        <x:v>分段线性插值</x:v>
      </x:c>
      <x:c r="M1255" s="19" t="n">
        <x:f>I1255+K1255*(A1255-G1255)</x:f>
        <x:v>1.2032333333333334</x:v>
      </x:c>
      <x:c r="N1255" s="22" t="n">
        <x:f>C1255-M1255</x:f>
        <x:v>-3.33333360913457e-11</x:v>
      </x:c>
    </x:row>
    <x:row r="1256">
      <x:c r="A1256" s="17" t="n">
        <x:v>89640</x:v>
      </x:c>
      <x:c r="B1256" s="18" t="n">
        <x:v>24.9</x:v>
      </x:c>
      <x:c r="C1256" s="19" t="n">
        <x:v>1.2032</x:v>
      </x:c>
      <x:c r="D1256" s="20" t="n">
        <x:v>49.9959166667</x:v>
      </x:c>
      <x:c r="E1256" s="20" t="n">
        <x:v>323.1459166667</x:v>
      </x:c>
      <x:c r="F1256" s="19" t="n">
        <x:v>0.049990416667</x:v>
      </x:c>
      <x:c r="G1256" s="19" t="n">
        <x:v>88200</x:v>
      </x:c>
      <x:c r="H1256" s="19" t="n">
        <x:v>90000</x:v>
      </x:c>
      <x:c r="I1256" s="19" t="n">
        <x:v>1.204</x:v>
      </x:c>
      <x:c r="J1256" s="19" t="n">
        <x:v>1.203</x:v>
      </x:c>
      <x:c r="K1256" s="21" t="n">
        <x:v>-5.5555555555549e-7</x:v>
      </x:c>
      <x:c r="L1256" s="16" t="str">
        <x:v>分段线性插值</x:v>
      </x:c>
      <x:c r="M1256" s="19" t="n">
        <x:f>I1256+K1256*(A1256-G1256)</x:f>
        <x:v>1.2032</x:v>
      </x:c>
      <x:c r="N1256" s="22" t="n">
        <x:f>C1256-M1256</x:f>
        <x:v>0</x:v>
      </x:c>
    </x:row>
    <x:row r="1257">
      <x:c r="A1257" s="17" t="n">
        <x:v>89700</x:v>
      </x:c>
      <x:c r="B1257" s="18" t="n">
        <x:v>24.916667</x:v>
      </x:c>
      <x:c r="C1257" s="19" t="n">
        <x:v>1.2031666667</x:v>
      </x:c>
      <x:c r="D1257" s="20" t="n">
        <x:v>49.9959166667</x:v>
      </x:c>
      <x:c r="E1257" s="20" t="n">
        <x:v>323.1459166667</x:v>
      </x:c>
      <x:c r="F1257" s="19" t="n">
        <x:v>0.049990416667</x:v>
      </x:c>
      <x:c r="G1257" s="19" t="n">
        <x:v>88200</x:v>
      </x:c>
      <x:c r="H1257" s="19" t="n">
        <x:v>90000</x:v>
      </x:c>
      <x:c r="I1257" s="19" t="n">
        <x:v>1.204</x:v>
      </x:c>
      <x:c r="J1257" s="19" t="n">
        <x:v>1.203</x:v>
      </x:c>
      <x:c r="K1257" s="21" t="n">
        <x:v>-5.5555555555549e-7</x:v>
      </x:c>
      <x:c r="L1257" s="16" t="str">
        <x:v>分段线性插值</x:v>
      </x:c>
      <x:c r="M1257" s="19" t="n">
        <x:f>I1257+K1257*(A1257-G1257)</x:f>
        <x:v>1.2031666666666667</x:v>
      </x:c>
      <x:c r="N1257" s="22" t="n">
        <x:f>C1257-M1257</x:f>
        <x:v>3.33333360913457e-11</x:v>
      </x:c>
    </x:row>
    <x:row r="1258">
      <x:c r="A1258" s="17" t="n">
        <x:v>89760</x:v>
      </x:c>
      <x:c r="B1258" s="18" t="n">
        <x:v>24.933333</x:v>
      </x:c>
      <x:c r="C1258" s="19" t="n">
        <x:v>1.2031333333</x:v>
      </x:c>
      <x:c r="D1258" s="20" t="n">
        <x:v>49.9959166667</x:v>
      </x:c>
      <x:c r="E1258" s="20" t="n">
        <x:v>323.1459166667</x:v>
      </x:c>
      <x:c r="F1258" s="19" t="n">
        <x:v>0.049990416667</x:v>
      </x:c>
      <x:c r="G1258" s="19" t="n">
        <x:v>88200</x:v>
      </x:c>
      <x:c r="H1258" s="19" t="n">
        <x:v>90000</x:v>
      </x:c>
      <x:c r="I1258" s="19" t="n">
        <x:v>1.204</x:v>
      </x:c>
      <x:c r="J1258" s="19" t="n">
        <x:v>1.203</x:v>
      </x:c>
      <x:c r="K1258" s="21" t="n">
        <x:v>-5.5555555555549e-7</x:v>
      </x:c>
      <x:c r="L1258" s="16" t="str">
        <x:v>分段线性插值</x:v>
      </x:c>
      <x:c r="M1258" s="19" t="n">
        <x:f>I1258+K1258*(A1258-G1258)</x:f>
        <x:v>1.2031333333333334</x:v>
      </x:c>
      <x:c r="N1258" s="22" t="n">
        <x:f>C1258-M1258</x:f>
        <x:v>-3.33333360913457e-11</x:v>
      </x:c>
    </x:row>
    <x:row r="1259">
      <x:c r="A1259" s="17" t="n">
        <x:v>89820</x:v>
      </x:c>
      <x:c r="B1259" s="18" t="n">
        <x:v>24.95</x:v>
      </x:c>
      <x:c r="C1259" s="19" t="n">
        <x:v>1.2031</x:v>
      </x:c>
      <x:c r="D1259" s="20" t="n">
        <x:v>49.9959166667</x:v>
      </x:c>
      <x:c r="E1259" s="20" t="n">
        <x:v>323.1459166667</x:v>
      </x:c>
      <x:c r="F1259" s="19" t="n">
        <x:v>0.049990416667</x:v>
      </x:c>
      <x:c r="G1259" s="19" t="n">
        <x:v>88200</x:v>
      </x:c>
      <x:c r="H1259" s="19" t="n">
        <x:v>90000</x:v>
      </x:c>
      <x:c r="I1259" s="19" t="n">
        <x:v>1.204</x:v>
      </x:c>
      <x:c r="J1259" s="19" t="n">
        <x:v>1.203</x:v>
      </x:c>
      <x:c r="K1259" s="21" t="n">
        <x:v>-5.5555555555549e-7</x:v>
      </x:c>
      <x:c r="L1259" s="16" t="str">
        <x:v>分段线性插值</x:v>
      </x:c>
      <x:c r="M1259" s="19" t="n">
        <x:f>I1259+K1259*(A1259-G1259)</x:f>
        <x:v>1.2031</x:v>
      </x:c>
      <x:c r="N1259" s="22" t="n">
        <x:f>C1259-M1259</x:f>
        <x:v>0</x:v>
      </x:c>
    </x:row>
    <x:row r="1260">
      <x:c r="A1260" s="17" t="n">
        <x:v>89880</x:v>
      </x:c>
      <x:c r="B1260" s="18" t="n">
        <x:v>24.966667</x:v>
      </x:c>
      <x:c r="C1260" s="19" t="n">
        <x:v>1.2030666667</x:v>
      </x:c>
      <x:c r="D1260" s="20" t="n">
        <x:v>49.9959166667</x:v>
      </x:c>
      <x:c r="E1260" s="20" t="n">
        <x:v>323.1459166667</x:v>
      </x:c>
      <x:c r="F1260" s="19" t="n">
        <x:v>0.049990416667</x:v>
      </x:c>
      <x:c r="G1260" s="19" t="n">
        <x:v>88200</x:v>
      </x:c>
      <x:c r="H1260" s="19" t="n">
        <x:v>90000</x:v>
      </x:c>
      <x:c r="I1260" s="19" t="n">
        <x:v>1.204</x:v>
      </x:c>
      <x:c r="J1260" s="19" t="n">
        <x:v>1.203</x:v>
      </x:c>
      <x:c r="K1260" s="21" t="n">
        <x:v>-5.5555555555549e-7</x:v>
      </x:c>
      <x:c r="L1260" s="16" t="str">
        <x:v>分段线性插值</x:v>
      </x:c>
      <x:c r="M1260" s="19" t="n">
        <x:f>I1260+K1260*(A1260-G1260)</x:f>
        <x:v>1.2030666666666667</x:v>
      </x:c>
      <x:c r="N1260" s="22" t="n">
        <x:f>C1260-M1260</x:f>
        <x:v>3.33333360913457e-11</x:v>
      </x:c>
    </x:row>
    <x:row r="1261">
      <x:c r="A1261" s="17" t="n">
        <x:v>89940</x:v>
      </x:c>
      <x:c r="B1261" s="18" t="n">
        <x:v>24.983333</x:v>
      </x:c>
      <x:c r="C1261" s="19" t="n">
        <x:v>1.2030333333</x:v>
      </x:c>
      <x:c r="D1261" s="20" t="n">
        <x:v>49.9959166667</x:v>
      </x:c>
      <x:c r="E1261" s="20" t="n">
        <x:v>323.1459166667</x:v>
      </x:c>
      <x:c r="F1261" s="19" t="n">
        <x:v>0.049990416667</x:v>
      </x:c>
      <x:c r="G1261" s="19" t="n">
        <x:v>88200</x:v>
      </x:c>
      <x:c r="H1261" s="19" t="n">
        <x:v>90000</x:v>
      </x:c>
      <x:c r="I1261" s="19" t="n">
        <x:v>1.204</x:v>
      </x:c>
      <x:c r="J1261" s="19" t="n">
        <x:v>1.203</x:v>
      </x:c>
      <x:c r="K1261" s="21" t="n">
        <x:v>-5.5555555555549e-7</x:v>
      </x:c>
      <x:c r="L1261" s="16" t="str">
        <x:v>分段线性插值</x:v>
      </x:c>
      <x:c r="M1261" s="19" t="n">
        <x:f>I1261+K1261*(A1261-G1261)</x:f>
        <x:v>1.2030333333333334</x:v>
      </x:c>
      <x:c r="N1261" s="22" t="n">
        <x:f>C1261-M1261</x:f>
        <x:v>-3.33333360913457e-11</x:v>
      </x:c>
    </x:row>
    <x:row r="1262">
      <x:c r="A1262" s="17" t="n">
        <x:v>90000</x:v>
      </x:c>
      <x:c r="B1262" s="18" t="n">
        <x:v>25</x:v>
      </x:c>
      <x:c r="C1262" s="19" t="n">
        <x:v>1.203</x:v>
      </x:c>
      <x:c r="D1262" s="20" t="n">
        <x:v>49.9959166667</x:v>
      </x:c>
      <x:c r="E1262" s="20" t="n">
        <x:v>323.1459166667</x:v>
      </x:c>
      <x:c r="F1262" s="19" t="n">
        <x:v>0.049990416667</x:v>
      </x:c>
      <x:c r="G1262" s="19" t="n">
        <x:v>90000</x:v>
      </x:c>
      <x:c r="H1262" s="19" t="n">
        <x:v>91800</x:v>
      </x:c>
      <x:c r="I1262" s="19" t="n">
        <x:v>1.203</x:v>
      </x:c>
      <x:c r="J1262" s="19" t="n">
        <x:v>1.203</x:v>
      </x:c>
      <x:c r="K1262" s="21" t="n">
        <x:v>0</x:v>
      </x:c>
      <x:c r="L1262" s="16" t="str">
        <x:v>附件2节点</x:v>
      </x:c>
      <x:c r="M1262" s="19" t="n">
        <x:f>I1262+K1262*(A1262-G1262)</x:f>
        <x:v>1.203</x:v>
      </x:c>
      <x:c r="N1262" s="22" t="n">
        <x:f>C1262-M1262</x:f>
        <x:v>0</x:v>
      </x:c>
    </x:row>
    <x:row r="1263">
      <x:c r="A1263" s="17" t="n">
        <x:v>90060</x:v>
      </x:c>
      <x:c r="B1263" s="18" t="n">
        <x:v>25.016667</x:v>
      </x:c>
      <x:c r="C1263" s="19" t="n">
        <x:v>1.203</x:v>
      </x:c>
      <x:c r="D1263" s="20" t="n">
        <x:v>49.9959166667</x:v>
      </x:c>
      <x:c r="E1263" s="20" t="n">
        <x:v>323.1459166667</x:v>
      </x:c>
      <x:c r="F1263" s="19" t="n">
        <x:v>0.049990416667</x:v>
      </x:c>
      <x:c r="G1263" s="19" t="n">
        <x:v>90000</x:v>
      </x:c>
      <x:c r="H1263" s="19" t="n">
        <x:v>91800</x:v>
      </x:c>
      <x:c r="I1263" s="19" t="n">
        <x:v>1.203</x:v>
      </x:c>
      <x:c r="J1263" s="19" t="n">
        <x:v>1.203</x:v>
      </x:c>
      <x:c r="K1263" s="21" t="n">
        <x:v>0</x:v>
      </x:c>
      <x:c r="L1263" s="16" t="str">
        <x:v>分段线性插值</x:v>
      </x:c>
      <x:c r="M1263" s="19" t="n">
        <x:f>I1263+K1263*(A1263-G1263)</x:f>
        <x:v>1.203</x:v>
      </x:c>
      <x:c r="N1263" s="22" t="n">
        <x:f>C1263-M1263</x:f>
        <x:v>0</x:v>
      </x:c>
    </x:row>
    <x:row r="1264">
      <x:c r="A1264" s="17" t="n">
        <x:v>90120</x:v>
      </x:c>
      <x:c r="B1264" s="18" t="n">
        <x:v>25.033333</x:v>
      </x:c>
      <x:c r="C1264" s="19" t="n">
        <x:v>1.203</x:v>
      </x:c>
      <x:c r="D1264" s="20" t="n">
        <x:v>49.9959166667</x:v>
      </x:c>
      <x:c r="E1264" s="20" t="n">
        <x:v>323.1459166667</x:v>
      </x:c>
      <x:c r="F1264" s="19" t="n">
        <x:v>0.049990416667</x:v>
      </x:c>
      <x:c r="G1264" s="19" t="n">
        <x:v>90000</x:v>
      </x:c>
      <x:c r="H1264" s="19" t="n">
        <x:v>91800</x:v>
      </x:c>
      <x:c r="I1264" s="19" t="n">
        <x:v>1.203</x:v>
      </x:c>
      <x:c r="J1264" s="19" t="n">
        <x:v>1.203</x:v>
      </x:c>
      <x:c r="K1264" s="21" t="n">
        <x:v>0</x:v>
      </x:c>
      <x:c r="L1264" s="16" t="str">
        <x:v>分段线性插值</x:v>
      </x:c>
      <x:c r="M1264" s="19" t="n">
        <x:f>I1264+K1264*(A1264-G1264)</x:f>
        <x:v>1.203</x:v>
      </x:c>
      <x:c r="N1264" s="22" t="n">
        <x:f>C1264-M1264</x:f>
        <x:v>0</x:v>
      </x:c>
    </x:row>
    <x:row r="1265">
      <x:c r="A1265" s="17" t="n">
        <x:v>90180</x:v>
      </x:c>
      <x:c r="B1265" s="18" t="n">
        <x:v>25.05</x:v>
      </x:c>
      <x:c r="C1265" s="19" t="n">
        <x:v>1.203</x:v>
      </x:c>
      <x:c r="D1265" s="20" t="n">
        <x:v>49.9959166667</x:v>
      </x:c>
      <x:c r="E1265" s="20" t="n">
        <x:v>323.1459166667</x:v>
      </x:c>
      <x:c r="F1265" s="19" t="n">
        <x:v>0.049990416667</x:v>
      </x:c>
      <x:c r="G1265" s="19" t="n">
        <x:v>90000</x:v>
      </x:c>
      <x:c r="H1265" s="19" t="n">
        <x:v>91800</x:v>
      </x:c>
      <x:c r="I1265" s="19" t="n">
        <x:v>1.203</x:v>
      </x:c>
      <x:c r="J1265" s="19" t="n">
        <x:v>1.203</x:v>
      </x:c>
      <x:c r="K1265" s="21" t="n">
        <x:v>0</x:v>
      </x:c>
      <x:c r="L1265" s="16" t="str">
        <x:v>分段线性插值</x:v>
      </x:c>
      <x:c r="M1265" s="19" t="n">
        <x:f>I1265+K1265*(A1265-G1265)</x:f>
        <x:v>1.203</x:v>
      </x:c>
      <x:c r="N1265" s="22" t="n">
        <x:f>C1265-M1265</x:f>
        <x:v>0</x:v>
      </x:c>
    </x:row>
    <x:row r="1266">
      <x:c r="A1266" s="17" t="n">
        <x:v>90240</x:v>
      </x:c>
      <x:c r="B1266" s="18" t="n">
        <x:v>25.066667</x:v>
      </x:c>
      <x:c r="C1266" s="19" t="n">
        <x:v>1.203</x:v>
      </x:c>
      <x:c r="D1266" s="20" t="n">
        <x:v>49.9959166667</x:v>
      </x:c>
      <x:c r="E1266" s="20" t="n">
        <x:v>323.1459166667</x:v>
      </x:c>
      <x:c r="F1266" s="19" t="n">
        <x:v>0.049990416667</x:v>
      </x:c>
      <x:c r="G1266" s="19" t="n">
        <x:v>90000</x:v>
      </x:c>
      <x:c r="H1266" s="19" t="n">
        <x:v>91800</x:v>
      </x:c>
      <x:c r="I1266" s="19" t="n">
        <x:v>1.203</x:v>
      </x:c>
      <x:c r="J1266" s="19" t="n">
        <x:v>1.203</x:v>
      </x:c>
      <x:c r="K1266" s="21" t="n">
        <x:v>0</x:v>
      </x:c>
      <x:c r="L1266" s="16" t="str">
        <x:v>分段线性插值</x:v>
      </x:c>
      <x:c r="M1266" s="19" t="n">
        <x:f>I1266+K1266*(A1266-G1266)</x:f>
        <x:v>1.203</x:v>
      </x:c>
      <x:c r="N1266" s="22" t="n">
        <x:f>C1266-M1266</x:f>
        <x:v>0</x:v>
      </x:c>
    </x:row>
    <x:row r="1267">
      <x:c r="A1267" s="17" t="n">
        <x:v>90300</x:v>
      </x:c>
      <x:c r="B1267" s="18" t="n">
        <x:v>25.083333</x:v>
      </x:c>
      <x:c r="C1267" s="19" t="n">
        <x:v>1.203</x:v>
      </x:c>
      <x:c r="D1267" s="20" t="n">
        <x:v>49.9959166667</x:v>
      </x:c>
      <x:c r="E1267" s="20" t="n">
        <x:v>323.1459166667</x:v>
      </x:c>
      <x:c r="F1267" s="19" t="n">
        <x:v>0.049990416667</x:v>
      </x:c>
      <x:c r="G1267" s="19" t="n">
        <x:v>90000</x:v>
      </x:c>
      <x:c r="H1267" s="19" t="n">
        <x:v>91800</x:v>
      </x:c>
      <x:c r="I1267" s="19" t="n">
        <x:v>1.203</x:v>
      </x:c>
      <x:c r="J1267" s="19" t="n">
        <x:v>1.203</x:v>
      </x:c>
      <x:c r="K1267" s="21" t="n">
        <x:v>0</x:v>
      </x:c>
      <x:c r="L1267" s="16" t="str">
        <x:v>分段线性插值</x:v>
      </x:c>
      <x:c r="M1267" s="19" t="n">
        <x:f>I1267+K1267*(A1267-G1267)</x:f>
        <x:v>1.203</x:v>
      </x:c>
      <x:c r="N1267" s="22" t="n">
        <x:f>C1267-M1267</x:f>
        <x:v>0</x:v>
      </x:c>
    </x:row>
    <x:row r="1268">
      <x:c r="A1268" s="17" t="n">
        <x:v>90360</x:v>
      </x:c>
      <x:c r="B1268" s="18" t="n">
        <x:v>25.1</x:v>
      </x:c>
      <x:c r="C1268" s="19" t="n">
        <x:v>1.203</x:v>
      </x:c>
      <x:c r="D1268" s="20" t="n">
        <x:v>49.9959166667</x:v>
      </x:c>
      <x:c r="E1268" s="20" t="n">
        <x:v>323.1459166667</x:v>
      </x:c>
      <x:c r="F1268" s="19" t="n">
        <x:v>0.049990416667</x:v>
      </x:c>
      <x:c r="G1268" s="19" t="n">
        <x:v>90000</x:v>
      </x:c>
      <x:c r="H1268" s="19" t="n">
        <x:v>91800</x:v>
      </x:c>
      <x:c r="I1268" s="19" t="n">
        <x:v>1.203</x:v>
      </x:c>
      <x:c r="J1268" s="19" t="n">
        <x:v>1.203</x:v>
      </x:c>
      <x:c r="K1268" s="21" t="n">
        <x:v>0</x:v>
      </x:c>
      <x:c r="L1268" s="16" t="str">
        <x:v>分段线性插值</x:v>
      </x:c>
      <x:c r="M1268" s="19" t="n">
        <x:f>I1268+K1268*(A1268-G1268)</x:f>
        <x:v>1.203</x:v>
      </x:c>
      <x:c r="N1268" s="22" t="n">
        <x:f>C1268-M1268</x:f>
        <x:v>0</x:v>
      </x:c>
    </x:row>
    <x:row r="1269">
      <x:c r="A1269" s="17" t="n">
        <x:v>90420</x:v>
      </x:c>
      <x:c r="B1269" s="18" t="n">
        <x:v>25.116667</x:v>
      </x:c>
      <x:c r="C1269" s="19" t="n">
        <x:v>1.203</x:v>
      </x:c>
      <x:c r="D1269" s="20" t="n">
        <x:v>49.9959166667</x:v>
      </x:c>
      <x:c r="E1269" s="20" t="n">
        <x:v>323.1459166667</x:v>
      </x:c>
      <x:c r="F1269" s="19" t="n">
        <x:v>0.049990416667</x:v>
      </x:c>
      <x:c r="G1269" s="19" t="n">
        <x:v>90000</x:v>
      </x:c>
      <x:c r="H1269" s="19" t="n">
        <x:v>91800</x:v>
      </x:c>
      <x:c r="I1269" s="19" t="n">
        <x:v>1.203</x:v>
      </x:c>
      <x:c r="J1269" s="19" t="n">
        <x:v>1.203</x:v>
      </x:c>
      <x:c r="K1269" s="21" t="n">
        <x:v>0</x:v>
      </x:c>
      <x:c r="L1269" s="16" t="str">
        <x:v>分段线性插值</x:v>
      </x:c>
      <x:c r="M1269" s="19" t="n">
        <x:f>I1269+K1269*(A1269-G1269)</x:f>
        <x:v>1.203</x:v>
      </x:c>
      <x:c r="N1269" s="22" t="n">
        <x:f>C1269-M1269</x:f>
        <x:v>0</x:v>
      </x:c>
    </x:row>
    <x:row r="1270">
      <x:c r="A1270" s="17" t="n">
        <x:v>90480</x:v>
      </x:c>
      <x:c r="B1270" s="18" t="n">
        <x:v>25.133333</x:v>
      </x:c>
      <x:c r="C1270" s="19" t="n">
        <x:v>1.203</x:v>
      </x:c>
      <x:c r="D1270" s="20" t="n">
        <x:v>49.9959166667</x:v>
      </x:c>
      <x:c r="E1270" s="20" t="n">
        <x:v>323.1459166667</x:v>
      </x:c>
      <x:c r="F1270" s="19" t="n">
        <x:v>0.049990416667</x:v>
      </x:c>
      <x:c r="G1270" s="19" t="n">
        <x:v>90000</x:v>
      </x:c>
      <x:c r="H1270" s="19" t="n">
        <x:v>91800</x:v>
      </x:c>
      <x:c r="I1270" s="19" t="n">
        <x:v>1.203</x:v>
      </x:c>
      <x:c r="J1270" s="19" t="n">
        <x:v>1.203</x:v>
      </x:c>
      <x:c r="K1270" s="21" t="n">
        <x:v>0</x:v>
      </x:c>
      <x:c r="L1270" s="16" t="str">
        <x:v>分段线性插值</x:v>
      </x:c>
      <x:c r="M1270" s="19" t="n">
        <x:f>I1270+K1270*(A1270-G1270)</x:f>
        <x:v>1.203</x:v>
      </x:c>
      <x:c r="N1270" s="22" t="n">
        <x:f>C1270-M1270</x:f>
        <x:v>0</x:v>
      </x:c>
    </x:row>
    <x:row r="1271">
      <x:c r="A1271" s="17" t="n">
        <x:v>90540</x:v>
      </x:c>
      <x:c r="B1271" s="18" t="n">
        <x:v>25.15</x:v>
      </x:c>
      <x:c r="C1271" s="19" t="n">
        <x:v>1.203</x:v>
      </x:c>
      <x:c r="D1271" s="20" t="n">
        <x:v>49.9959166667</x:v>
      </x:c>
      <x:c r="E1271" s="20" t="n">
        <x:v>323.1459166667</x:v>
      </x:c>
      <x:c r="F1271" s="19" t="n">
        <x:v>0.049990416667</x:v>
      </x:c>
      <x:c r="G1271" s="19" t="n">
        <x:v>90000</x:v>
      </x:c>
      <x:c r="H1271" s="19" t="n">
        <x:v>91800</x:v>
      </x:c>
      <x:c r="I1271" s="19" t="n">
        <x:v>1.203</x:v>
      </x:c>
      <x:c r="J1271" s="19" t="n">
        <x:v>1.203</x:v>
      </x:c>
      <x:c r="K1271" s="21" t="n">
        <x:v>0</x:v>
      </x:c>
      <x:c r="L1271" s="16" t="str">
        <x:v>分段线性插值</x:v>
      </x:c>
      <x:c r="M1271" s="19" t="n">
        <x:f>I1271+K1271*(A1271-G1271)</x:f>
        <x:v>1.203</x:v>
      </x:c>
      <x:c r="N1271" s="22" t="n">
        <x:f>C1271-M1271</x:f>
        <x:v>0</x:v>
      </x:c>
    </x:row>
    <x:row r="1272">
      <x:c r="A1272" s="17" t="n">
        <x:v>90600</x:v>
      </x:c>
      <x:c r="B1272" s="18" t="n">
        <x:v>25.166667</x:v>
      </x:c>
      <x:c r="C1272" s="19" t="n">
        <x:v>1.203</x:v>
      </x:c>
      <x:c r="D1272" s="20" t="n">
        <x:v>49.9959166667</x:v>
      </x:c>
      <x:c r="E1272" s="20" t="n">
        <x:v>323.1459166667</x:v>
      </x:c>
      <x:c r="F1272" s="19" t="n">
        <x:v>0.049990416667</x:v>
      </x:c>
      <x:c r="G1272" s="19" t="n">
        <x:v>90000</x:v>
      </x:c>
      <x:c r="H1272" s="19" t="n">
        <x:v>91800</x:v>
      </x:c>
      <x:c r="I1272" s="19" t="n">
        <x:v>1.203</x:v>
      </x:c>
      <x:c r="J1272" s="19" t="n">
        <x:v>1.203</x:v>
      </x:c>
      <x:c r="K1272" s="21" t="n">
        <x:v>0</x:v>
      </x:c>
      <x:c r="L1272" s="16" t="str">
        <x:v>分段线性插值</x:v>
      </x:c>
      <x:c r="M1272" s="19" t="n">
        <x:f>I1272+K1272*(A1272-G1272)</x:f>
        <x:v>1.203</x:v>
      </x:c>
      <x:c r="N1272" s="22" t="n">
        <x:f>C1272-M1272</x:f>
        <x:v>0</x:v>
      </x:c>
    </x:row>
    <x:row r="1273">
      <x:c r="A1273" s="17" t="n">
        <x:v>90660</x:v>
      </x:c>
      <x:c r="B1273" s="18" t="n">
        <x:v>25.183333</x:v>
      </x:c>
      <x:c r="C1273" s="19" t="n">
        <x:v>1.203</x:v>
      </x:c>
      <x:c r="D1273" s="20" t="n">
        <x:v>49.9959166667</x:v>
      </x:c>
      <x:c r="E1273" s="20" t="n">
        <x:v>323.1459166667</x:v>
      </x:c>
      <x:c r="F1273" s="19" t="n">
        <x:v>0.049990416667</x:v>
      </x:c>
      <x:c r="G1273" s="19" t="n">
        <x:v>90000</x:v>
      </x:c>
      <x:c r="H1273" s="19" t="n">
        <x:v>91800</x:v>
      </x:c>
      <x:c r="I1273" s="19" t="n">
        <x:v>1.203</x:v>
      </x:c>
      <x:c r="J1273" s="19" t="n">
        <x:v>1.203</x:v>
      </x:c>
      <x:c r="K1273" s="21" t="n">
        <x:v>0</x:v>
      </x:c>
      <x:c r="L1273" s="16" t="str">
        <x:v>分段线性插值</x:v>
      </x:c>
      <x:c r="M1273" s="19" t="n">
        <x:f>I1273+K1273*(A1273-G1273)</x:f>
        <x:v>1.203</x:v>
      </x:c>
      <x:c r="N1273" s="22" t="n">
        <x:f>C1273-M1273</x:f>
        <x:v>0</x:v>
      </x:c>
    </x:row>
    <x:row r="1274">
      <x:c r="A1274" s="17" t="n">
        <x:v>90720</x:v>
      </x:c>
      <x:c r="B1274" s="18" t="n">
        <x:v>25.2</x:v>
      </x:c>
      <x:c r="C1274" s="19" t="n">
        <x:v>1.203</x:v>
      </x:c>
      <x:c r="D1274" s="20" t="n">
        <x:v>49.9959166667</x:v>
      </x:c>
      <x:c r="E1274" s="20" t="n">
        <x:v>323.1459166667</x:v>
      </x:c>
      <x:c r="F1274" s="19" t="n">
        <x:v>0.049990416667</x:v>
      </x:c>
      <x:c r="G1274" s="19" t="n">
        <x:v>90000</x:v>
      </x:c>
      <x:c r="H1274" s="19" t="n">
        <x:v>91800</x:v>
      </x:c>
      <x:c r="I1274" s="19" t="n">
        <x:v>1.203</x:v>
      </x:c>
      <x:c r="J1274" s="19" t="n">
        <x:v>1.203</x:v>
      </x:c>
      <x:c r="K1274" s="21" t="n">
        <x:v>0</x:v>
      </x:c>
      <x:c r="L1274" s="16" t="str">
        <x:v>分段线性插值</x:v>
      </x:c>
      <x:c r="M1274" s="19" t="n">
        <x:f>I1274+K1274*(A1274-G1274)</x:f>
        <x:v>1.203</x:v>
      </x:c>
      <x:c r="N1274" s="22" t="n">
        <x:f>C1274-M1274</x:f>
        <x:v>0</x:v>
      </x:c>
    </x:row>
    <x:row r="1275">
      <x:c r="A1275" s="17" t="n">
        <x:v>90780</x:v>
      </x:c>
      <x:c r="B1275" s="18" t="n">
        <x:v>25.216667</x:v>
      </x:c>
      <x:c r="C1275" s="19" t="n">
        <x:v>1.203</x:v>
      </x:c>
      <x:c r="D1275" s="20" t="n">
        <x:v>49.9959166667</x:v>
      </x:c>
      <x:c r="E1275" s="20" t="n">
        <x:v>323.1459166667</x:v>
      </x:c>
      <x:c r="F1275" s="19" t="n">
        <x:v>0.049990416667</x:v>
      </x:c>
      <x:c r="G1275" s="19" t="n">
        <x:v>90000</x:v>
      </x:c>
      <x:c r="H1275" s="19" t="n">
        <x:v>91800</x:v>
      </x:c>
      <x:c r="I1275" s="19" t="n">
        <x:v>1.203</x:v>
      </x:c>
      <x:c r="J1275" s="19" t="n">
        <x:v>1.203</x:v>
      </x:c>
      <x:c r="K1275" s="21" t="n">
        <x:v>0</x:v>
      </x:c>
      <x:c r="L1275" s="16" t="str">
        <x:v>分段线性插值</x:v>
      </x:c>
      <x:c r="M1275" s="19" t="n">
        <x:f>I1275+K1275*(A1275-G1275)</x:f>
        <x:v>1.203</x:v>
      </x:c>
      <x:c r="N1275" s="22" t="n">
        <x:f>C1275-M1275</x:f>
        <x:v>0</x:v>
      </x:c>
    </x:row>
    <x:row r="1276">
      <x:c r="A1276" s="17" t="n">
        <x:v>90840</x:v>
      </x:c>
      <x:c r="B1276" s="18" t="n">
        <x:v>25.233333</x:v>
      </x:c>
      <x:c r="C1276" s="19" t="n">
        <x:v>1.203</x:v>
      </x:c>
      <x:c r="D1276" s="20" t="n">
        <x:v>49.9959166667</x:v>
      </x:c>
      <x:c r="E1276" s="20" t="n">
        <x:v>323.1459166667</x:v>
      </x:c>
      <x:c r="F1276" s="19" t="n">
        <x:v>0.049990416667</x:v>
      </x:c>
      <x:c r="G1276" s="19" t="n">
        <x:v>90000</x:v>
      </x:c>
      <x:c r="H1276" s="19" t="n">
        <x:v>91800</x:v>
      </x:c>
      <x:c r="I1276" s="19" t="n">
        <x:v>1.203</x:v>
      </x:c>
      <x:c r="J1276" s="19" t="n">
        <x:v>1.203</x:v>
      </x:c>
      <x:c r="K1276" s="21" t="n">
        <x:v>0</x:v>
      </x:c>
      <x:c r="L1276" s="16" t="str">
        <x:v>分段线性插值</x:v>
      </x:c>
      <x:c r="M1276" s="19" t="n">
        <x:f>I1276+K1276*(A1276-G1276)</x:f>
        <x:v>1.203</x:v>
      </x:c>
      <x:c r="N1276" s="22" t="n">
        <x:f>C1276-M1276</x:f>
        <x:v>0</x:v>
      </x:c>
    </x:row>
    <x:row r="1277">
      <x:c r="A1277" s="17" t="n">
        <x:v>90900</x:v>
      </x:c>
      <x:c r="B1277" s="18" t="n">
        <x:v>25.25</x:v>
      </x:c>
      <x:c r="C1277" s="19" t="n">
        <x:v>1.203</x:v>
      </x:c>
      <x:c r="D1277" s="20" t="n">
        <x:v>49.9959166667</x:v>
      </x:c>
      <x:c r="E1277" s="20" t="n">
        <x:v>323.1459166667</x:v>
      </x:c>
      <x:c r="F1277" s="19" t="n">
        <x:v>0.049990416667</x:v>
      </x:c>
      <x:c r="G1277" s="19" t="n">
        <x:v>90000</x:v>
      </x:c>
      <x:c r="H1277" s="19" t="n">
        <x:v>91800</x:v>
      </x:c>
      <x:c r="I1277" s="19" t="n">
        <x:v>1.203</x:v>
      </x:c>
      <x:c r="J1277" s="19" t="n">
        <x:v>1.203</x:v>
      </x:c>
      <x:c r="K1277" s="21" t="n">
        <x:v>0</x:v>
      </x:c>
      <x:c r="L1277" s="16" t="str">
        <x:v>分段线性插值</x:v>
      </x:c>
      <x:c r="M1277" s="19" t="n">
        <x:f>I1277+K1277*(A1277-G1277)</x:f>
        <x:v>1.203</x:v>
      </x:c>
      <x:c r="N1277" s="22" t="n">
        <x:f>C1277-M1277</x:f>
        <x:v>0</x:v>
      </x:c>
    </x:row>
    <x:row r="1278">
      <x:c r="A1278" s="17" t="n">
        <x:v>90960</x:v>
      </x:c>
      <x:c r="B1278" s="18" t="n">
        <x:v>25.266667</x:v>
      </x:c>
      <x:c r="C1278" s="19" t="n">
        <x:v>1.203</x:v>
      </x:c>
      <x:c r="D1278" s="20" t="n">
        <x:v>49.9959166667</x:v>
      </x:c>
      <x:c r="E1278" s="20" t="n">
        <x:v>323.1459166667</x:v>
      </x:c>
      <x:c r="F1278" s="19" t="n">
        <x:v>0.049990416667</x:v>
      </x:c>
      <x:c r="G1278" s="19" t="n">
        <x:v>90000</x:v>
      </x:c>
      <x:c r="H1278" s="19" t="n">
        <x:v>91800</x:v>
      </x:c>
      <x:c r="I1278" s="19" t="n">
        <x:v>1.203</x:v>
      </x:c>
      <x:c r="J1278" s="19" t="n">
        <x:v>1.203</x:v>
      </x:c>
      <x:c r="K1278" s="21" t="n">
        <x:v>0</x:v>
      </x:c>
      <x:c r="L1278" s="16" t="str">
        <x:v>分段线性插值</x:v>
      </x:c>
      <x:c r="M1278" s="19" t="n">
        <x:f>I1278+K1278*(A1278-G1278)</x:f>
        <x:v>1.203</x:v>
      </x:c>
      <x:c r="N1278" s="22" t="n">
        <x:f>C1278-M1278</x:f>
        <x:v>0</x:v>
      </x:c>
    </x:row>
    <x:row r="1279">
      <x:c r="A1279" s="17" t="n">
        <x:v>91020</x:v>
      </x:c>
      <x:c r="B1279" s="18" t="n">
        <x:v>25.283333</x:v>
      </x:c>
      <x:c r="C1279" s="19" t="n">
        <x:v>1.203</x:v>
      </x:c>
      <x:c r="D1279" s="20" t="n">
        <x:v>49.9959166667</x:v>
      </x:c>
      <x:c r="E1279" s="20" t="n">
        <x:v>323.1459166667</x:v>
      </x:c>
      <x:c r="F1279" s="19" t="n">
        <x:v>0.049990416667</x:v>
      </x:c>
      <x:c r="G1279" s="19" t="n">
        <x:v>90000</x:v>
      </x:c>
      <x:c r="H1279" s="19" t="n">
        <x:v>91800</x:v>
      </x:c>
      <x:c r="I1279" s="19" t="n">
        <x:v>1.203</x:v>
      </x:c>
      <x:c r="J1279" s="19" t="n">
        <x:v>1.203</x:v>
      </x:c>
      <x:c r="K1279" s="21" t="n">
        <x:v>0</x:v>
      </x:c>
      <x:c r="L1279" s="16" t="str">
        <x:v>分段线性插值</x:v>
      </x:c>
      <x:c r="M1279" s="19" t="n">
        <x:f>I1279+K1279*(A1279-G1279)</x:f>
        <x:v>1.203</x:v>
      </x:c>
      <x:c r="N1279" s="22" t="n">
        <x:f>C1279-M1279</x:f>
        <x:v>0</x:v>
      </x:c>
    </x:row>
    <x:row r="1280">
      <x:c r="A1280" s="17" t="n">
        <x:v>91080</x:v>
      </x:c>
      <x:c r="B1280" s="18" t="n">
        <x:v>25.3</x:v>
      </x:c>
      <x:c r="C1280" s="19" t="n">
        <x:v>1.203</x:v>
      </x:c>
      <x:c r="D1280" s="20" t="n">
        <x:v>49.9959166667</x:v>
      </x:c>
      <x:c r="E1280" s="20" t="n">
        <x:v>323.1459166667</x:v>
      </x:c>
      <x:c r="F1280" s="19" t="n">
        <x:v>0.049990416667</x:v>
      </x:c>
      <x:c r="G1280" s="19" t="n">
        <x:v>90000</x:v>
      </x:c>
      <x:c r="H1280" s="19" t="n">
        <x:v>91800</x:v>
      </x:c>
      <x:c r="I1280" s="19" t="n">
        <x:v>1.203</x:v>
      </x:c>
      <x:c r="J1280" s="19" t="n">
        <x:v>1.203</x:v>
      </x:c>
      <x:c r="K1280" s="21" t="n">
        <x:v>0</x:v>
      </x:c>
      <x:c r="L1280" s="16" t="str">
        <x:v>分段线性插值</x:v>
      </x:c>
      <x:c r="M1280" s="19" t="n">
        <x:f>I1280+K1280*(A1280-G1280)</x:f>
        <x:v>1.203</x:v>
      </x:c>
      <x:c r="N1280" s="22" t="n">
        <x:f>C1280-M1280</x:f>
        <x:v>0</x:v>
      </x:c>
    </x:row>
    <x:row r="1281">
      <x:c r="A1281" s="17" t="n">
        <x:v>91140</x:v>
      </x:c>
      <x:c r="B1281" s="18" t="n">
        <x:v>25.316667</x:v>
      </x:c>
      <x:c r="C1281" s="19" t="n">
        <x:v>1.203</x:v>
      </x:c>
      <x:c r="D1281" s="20" t="n">
        <x:v>49.9959166667</x:v>
      </x:c>
      <x:c r="E1281" s="20" t="n">
        <x:v>323.1459166667</x:v>
      </x:c>
      <x:c r="F1281" s="19" t="n">
        <x:v>0.049990416667</x:v>
      </x:c>
      <x:c r="G1281" s="19" t="n">
        <x:v>90000</x:v>
      </x:c>
      <x:c r="H1281" s="19" t="n">
        <x:v>91800</x:v>
      </x:c>
      <x:c r="I1281" s="19" t="n">
        <x:v>1.203</x:v>
      </x:c>
      <x:c r="J1281" s="19" t="n">
        <x:v>1.203</x:v>
      </x:c>
      <x:c r="K1281" s="21" t="n">
        <x:v>0</x:v>
      </x:c>
      <x:c r="L1281" s="16" t="str">
        <x:v>分段线性插值</x:v>
      </x:c>
      <x:c r="M1281" s="19" t="n">
        <x:f>I1281+K1281*(A1281-G1281)</x:f>
        <x:v>1.203</x:v>
      </x:c>
      <x:c r="N1281" s="22" t="n">
        <x:f>C1281-M1281</x:f>
        <x:v>0</x:v>
      </x:c>
    </x:row>
    <x:row r="1282">
      <x:c r="A1282" s="17" t="n">
        <x:v>91200</x:v>
      </x:c>
      <x:c r="B1282" s="18" t="n">
        <x:v>25.333333</x:v>
      </x:c>
      <x:c r="C1282" s="19" t="n">
        <x:v>1.203</x:v>
      </x:c>
      <x:c r="D1282" s="20" t="n">
        <x:v>49.9959166667</x:v>
      </x:c>
      <x:c r="E1282" s="20" t="n">
        <x:v>323.1459166667</x:v>
      </x:c>
      <x:c r="F1282" s="19" t="n">
        <x:v>0.049990416667</x:v>
      </x:c>
      <x:c r="G1282" s="19" t="n">
        <x:v>90000</x:v>
      </x:c>
      <x:c r="H1282" s="19" t="n">
        <x:v>91800</x:v>
      </x:c>
      <x:c r="I1282" s="19" t="n">
        <x:v>1.203</x:v>
      </x:c>
      <x:c r="J1282" s="19" t="n">
        <x:v>1.203</x:v>
      </x:c>
      <x:c r="K1282" s="21" t="n">
        <x:v>0</x:v>
      </x:c>
      <x:c r="L1282" s="16" t="str">
        <x:v>分段线性插值</x:v>
      </x:c>
      <x:c r="M1282" s="19" t="n">
        <x:f>I1282+K1282*(A1282-G1282)</x:f>
        <x:v>1.203</x:v>
      </x:c>
      <x:c r="N1282" s="22" t="n">
        <x:f>C1282-M1282</x:f>
        <x:v>0</x:v>
      </x:c>
    </x:row>
    <x:row r="1283">
      <x:c r="A1283" s="17" t="n">
        <x:v>91260</x:v>
      </x:c>
      <x:c r="B1283" s="18" t="n">
        <x:v>25.35</x:v>
      </x:c>
      <x:c r="C1283" s="19" t="n">
        <x:v>1.203</x:v>
      </x:c>
      <x:c r="D1283" s="20" t="n">
        <x:v>49.9959166667</x:v>
      </x:c>
      <x:c r="E1283" s="20" t="n">
        <x:v>323.1459166667</x:v>
      </x:c>
      <x:c r="F1283" s="19" t="n">
        <x:v>0.049990416667</x:v>
      </x:c>
      <x:c r="G1283" s="19" t="n">
        <x:v>90000</x:v>
      </x:c>
      <x:c r="H1283" s="19" t="n">
        <x:v>91800</x:v>
      </x:c>
      <x:c r="I1283" s="19" t="n">
        <x:v>1.203</x:v>
      </x:c>
      <x:c r="J1283" s="19" t="n">
        <x:v>1.203</x:v>
      </x:c>
      <x:c r="K1283" s="21" t="n">
        <x:v>0</x:v>
      </x:c>
      <x:c r="L1283" s="16" t="str">
        <x:v>分段线性插值</x:v>
      </x:c>
      <x:c r="M1283" s="19" t="n">
        <x:f>I1283+K1283*(A1283-G1283)</x:f>
        <x:v>1.203</x:v>
      </x:c>
      <x:c r="N1283" s="22" t="n">
        <x:f>C1283-M1283</x:f>
        <x:v>0</x:v>
      </x:c>
    </x:row>
    <x:row r="1284">
      <x:c r="A1284" s="17" t="n">
        <x:v>91320</x:v>
      </x:c>
      <x:c r="B1284" s="18" t="n">
        <x:v>25.366667</x:v>
      </x:c>
      <x:c r="C1284" s="19" t="n">
        <x:v>1.203</x:v>
      </x:c>
      <x:c r="D1284" s="20" t="n">
        <x:v>49.9959166667</x:v>
      </x:c>
      <x:c r="E1284" s="20" t="n">
        <x:v>323.1459166667</x:v>
      </x:c>
      <x:c r="F1284" s="19" t="n">
        <x:v>0.049990416667</x:v>
      </x:c>
      <x:c r="G1284" s="19" t="n">
        <x:v>90000</x:v>
      </x:c>
      <x:c r="H1284" s="19" t="n">
        <x:v>91800</x:v>
      </x:c>
      <x:c r="I1284" s="19" t="n">
        <x:v>1.203</x:v>
      </x:c>
      <x:c r="J1284" s="19" t="n">
        <x:v>1.203</x:v>
      </x:c>
      <x:c r="K1284" s="21" t="n">
        <x:v>0</x:v>
      </x:c>
      <x:c r="L1284" s="16" t="str">
        <x:v>分段线性插值</x:v>
      </x:c>
      <x:c r="M1284" s="19" t="n">
        <x:f>I1284+K1284*(A1284-G1284)</x:f>
        <x:v>1.203</x:v>
      </x:c>
      <x:c r="N1284" s="22" t="n">
        <x:f>C1284-M1284</x:f>
        <x:v>0</x:v>
      </x:c>
    </x:row>
    <x:row r="1285">
      <x:c r="A1285" s="17" t="n">
        <x:v>91380</x:v>
      </x:c>
      <x:c r="B1285" s="18" t="n">
        <x:v>25.383333</x:v>
      </x:c>
      <x:c r="C1285" s="19" t="n">
        <x:v>1.203</x:v>
      </x:c>
      <x:c r="D1285" s="20" t="n">
        <x:v>49.9959166667</x:v>
      </x:c>
      <x:c r="E1285" s="20" t="n">
        <x:v>323.1459166667</x:v>
      </x:c>
      <x:c r="F1285" s="19" t="n">
        <x:v>0.049990416667</x:v>
      </x:c>
      <x:c r="G1285" s="19" t="n">
        <x:v>90000</x:v>
      </x:c>
      <x:c r="H1285" s="19" t="n">
        <x:v>91800</x:v>
      </x:c>
      <x:c r="I1285" s="19" t="n">
        <x:v>1.203</x:v>
      </x:c>
      <x:c r="J1285" s="19" t="n">
        <x:v>1.203</x:v>
      </x:c>
      <x:c r="K1285" s="21" t="n">
        <x:v>0</x:v>
      </x:c>
      <x:c r="L1285" s="16" t="str">
        <x:v>分段线性插值</x:v>
      </x:c>
      <x:c r="M1285" s="19" t="n">
        <x:f>I1285+K1285*(A1285-G1285)</x:f>
        <x:v>1.203</x:v>
      </x:c>
      <x:c r="N1285" s="22" t="n">
        <x:f>C1285-M1285</x:f>
        <x:v>0</x:v>
      </x:c>
    </x:row>
    <x:row r="1286">
      <x:c r="A1286" s="17" t="n">
        <x:v>91440</x:v>
      </x:c>
      <x:c r="B1286" s="18" t="n">
        <x:v>25.4</x:v>
      </x:c>
      <x:c r="C1286" s="19" t="n">
        <x:v>1.203</x:v>
      </x:c>
      <x:c r="D1286" s="20" t="n">
        <x:v>49.9959166667</x:v>
      </x:c>
      <x:c r="E1286" s="20" t="n">
        <x:v>323.1459166667</x:v>
      </x:c>
      <x:c r="F1286" s="19" t="n">
        <x:v>0.049990416667</x:v>
      </x:c>
      <x:c r="G1286" s="19" t="n">
        <x:v>90000</x:v>
      </x:c>
      <x:c r="H1286" s="19" t="n">
        <x:v>91800</x:v>
      </x:c>
      <x:c r="I1286" s="19" t="n">
        <x:v>1.203</x:v>
      </x:c>
      <x:c r="J1286" s="19" t="n">
        <x:v>1.203</x:v>
      </x:c>
      <x:c r="K1286" s="21" t="n">
        <x:v>0</x:v>
      </x:c>
      <x:c r="L1286" s="16" t="str">
        <x:v>分段线性插值</x:v>
      </x:c>
      <x:c r="M1286" s="19" t="n">
        <x:f>I1286+K1286*(A1286-G1286)</x:f>
        <x:v>1.203</x:v>
      </x:c>
      <x:c r="N1286" s="22" t="n">
        <x:f>C1286-M1286</x:f>
        <x:v>0</x:v>
      </x:c>
    </x:row>
    <x:row r="1287">
      <x:c r="A1287" s="17" t="n">
        <x:v>91500</x:v>
      </x:c>
      <x:c r="B1287" s="18" t="n">
        <x:v>25.416667</x:v>
      </x:c>
      <x:c r="C1287" s="19" t="n">
        <x:v>1.203</x:v>
      </x:c>
      <x:c r="D1287" s="20" t="n">
        <x:v>49.9959166667</x:v>
      </x:c>
      <x:c r="E1287" s="20" t="n">
        <x:v>323.1459166667</x:v>
      </x:c>
      <x:c r="F1287" s="19" t="n">
        <x:v>0.049990416667</x:v>
      </x:c>
      <x:c r="G1287" s="19" t="n">
        <x:v>90000</x:v>
      </x:c>
      <x:c r="H1287" s="19" t="n">
        <x:v>91800</x:v>
      </x:c>
      <x:c r="I1287" s="19" t="n">
        <x:v>1.203</x:v>
      </x:c>
      <x:c r="J1287" s="19" t="n">
        <x:v>1.203</x:v>
      </x:c>
      <x:c r="K1287" s="21" t="n">
        <x:v>0</x:v>
      </x:c>
      <x:c r="L1287" s="16" t="str">
        <x:v>分段线性插值</x:v>
      </x:c>
      <x:c r="M1287" s="19" t="n">
        <x:f>I1287+K1287*(A1287-G1287)</x:f>
        <x:v>1.203</x:v>
      </x:c>
      <x:c r="N1287" s="22" t="n">
        <x:f>C1287-M1287</x:f>
        <x:v>0</x:v>
      </x:c>
    </x:row>
    <x:row r="1288">
      <x:c r="A1288" s="17" t="n">
        <x:v>91560</x:v>
      </x:c>
      <x:c r="B1288" s="18" t="n">
        <x:v>25.433333</x:v>
      </x:c>
      <x:c r="C1288" s="19" t="n">
        <x:v>1.203</x:v>
      </x:c>
      <x:c r="D1288" s="20" t="n">
        <x:v>49.9959166667</x:v>
      </x:c>
      <x:c r="E1288" s="20" t="n">
        <x:v>323.1459166667</x:v>
      </x:c>
      <x:c r="F1288" s="19" t="n">
        <x:v>0.049990416667</x:v>
      </x:c>
      <x:c r="G1288" s="19" t="n">
        <x:v>90000</x:v>
      </x:c>
      <x:c r="H1288" s="19" t="n">
        <x:v>91800</x:v>
      </x:c>
      <x:c r="I1288" s="19" t="n">
        <x:v>1.203</x:v>
      </x:c>
      <x:c r="J1288" s="19" t="n">
        <x:v>1.203</x:v>
      </x:c>
      <x:c r="K1288" s="21" t="n">
        <x:v>0</x:v>
      </x:c>
      <x:c r="L1288" s="16" t="str">
        <x:v>分段线性插值</x:v>
      </x:c>
      <x:c r="M1288" s="19" t="n">
        <x:f>I1288+K1288*(A1288-G1288)</x:f>
        <x:v>1.203</x:v>
      </x:c>
      <x:c r="N1288" s="22" t="n">
        <x:f>C1288-M1288</x:f>
        <x:v>0</x:v>
      </x:c>
    </x:row>
    <x:row r="1289">
      <x:c r="A1289" s="17" t="n">
        <x:v>91620</x:v>
      </x:c>
      <x:c r="B1289" s="18" t="n">
        <x:v>25.45</x:v>
      </x:c>
      <x:c r="C1289" s="19" t="n">
        <x:v>1.203</x:v>
      </x:c>
      <x:c r="D1289" s="20" t="n">
        <x:v>49.9959166667</x:v>
      </x:c>
      <x:c r="E1289" s="20" t="n">
        <x:v>323.1459166667</x:v>
      </x:c>
      <x:c r="F1289" s="19" t="n">
        <x:v>0.049990416667</x:v>
      </x:c>
      <x:c r="G1289" s="19" t="n">
        <x:v>90000</x:v>
      </x:c>
      <x:c r="H1289" s="19" t="n">
        <x:v>91800</x:v>
      </x:c>
      <x:c r="I1289" s="19" t="n">
        <x:v>1.203</x:v>
      </x:c>
      <x:c r="J1289" s="19" t="n">
        <x:v>1.203</x:v>
      </x:c>
      <x:c r="K1289" s="21" t="n">
        <x:v>0</x:v>
      </x:c>
      <x:c r="L1289" s="16" t="str">
        <x:v>分段线性插值</x:v>
      </x:c>
      <x:c r="M1289" s="19" t="n">
        <x:f>I1289+K1289*(A1289-G1289)</x:f>
        <x:v>1.203</x:v>
      </x:c>
      <x:c r="N1289" s="22" t="n">
        <x:f>C1289-M1289</x:f>
        <x:v>0</x:v>
      </x:c>
    </x:row>
    <x:row r="1290">
      <x:c r="A1290" s="17" t="n">
        <x:v>91680</x:v>
      </x:c>
      <x:c r="B1290" s="18" t="n">
        <x:v>25.466667</x:v>
      </x:c>
      <x:c r="C1290" s="19" t="n">
        <x:v>1.203</x:v>
      </x:c>
      <x:c r="D1290" s="20" t="n">
        <x:v>49.9959166667</x:v>
      </x:c>
      <x:c r="E1290" s="20" t="n">
        <x:v>323.1459166667</x:v>
      </x:c>
      <x:c r="F1290" s="19" t="n">
        <x:v>0.049990416667</x:v>
      </x:c>
      <x:c r="G1290" s="19" t="n">
        <x:v>90000</x:v>
      </x:c>
      <x:c r="H1290" s="19" t="n">
        <x:v>91800</x:v>
      </x:c>
      <x:c r="I1290" s="19" t="n">
        <x:v>1.203</x:v>
      </x:c>
      <x:c r="J1290" s="19" t="n">
        <x:v>1.203</x:v>
      </x:c>
      <x:c r="K1290" s="21" t="n">
        <x:v>0</x:v>
      </x:c>
      <x:c r="L1290" s="16" t="str">
        <x:v>分段线性插值</x:v>
      </x:c>
      <x:c r="M1290" s="19" t="n">
        <x:f>I1290+K1290*(A1290-G1290)</x:f>
        <x:v>1.203</x:v>
      </x:c>
      <x:c r="N1290" s="22" t="n">
        <x:f>C1290-M1290</x:f>
        <x:v>0</x:v>
      </x:c>
    </x:row>
    <x:row r="1291">
      <x:c r="A1291" s="17" t="n">
        <x:v>91740</x:v>
      </x:c>
      <x:c r="B1291" s="18" t="n">
        <x:v>25.483333</x:v>
      </x:c>
      <x:c r="C1291" s="19" t="n">
        <x:v>1.203</x:v>
      </x:c>
      <x:c r="D1291" s="20" t="n">
        <x:v>49.9959166667</x:v>
      </x:c>
      <x:c r="E1291" s="20" t="n">
        <x:v>323.1459166667</x:v>
      </x:c>
      <x:c r="F1291" s="19" t="n">
        <x:v>0.049990416667</x:v>
      </x:c>
      <x:c r="G1291" s="19" t="n">
        <x:v>90000</x:v>
      </x:c>
      <x:c r="H1291" s="19" t="n">
        <x:v>91800</x:v>
      </x:c>
      <x:c r="I1291" s="19" t="n">
        <x:v>1.203</x:v>
      </x:c>
      <x:c r="J1291" s="19" t="n">
        <x:v>1.203</x:v>
      </x:c>
      <x:c r="K1291" s="21" t="n">
        <x:v>0</x:v>
      </x:c>
      <x:c r="L1291" s="16" t="str">
        <x:v>分段线性插值</x:v>
      </x:c>
      <x:c r="M1291" s="19" t="n">
        <x:f>I1291+K1291*(A1291-G1291)</x:f>
        <x:v>1.203</x:v>
      </x:c>
      <x:c r="N1291" s="22" t="n">
        <x:f>C1291-M1291</x:f>
        <x:v>0</x:v>
      </x:c>
    </x:row>
    <x:row r="1292">
      <x:c r="A1292" s="17" t="n">
        <x:v>91800</x:v>
      </x:c>
      <x:c r="B1292" s="18" t="n">
        <x:v>25.5</x:v>
      </x:c>
      <x:c r="C1292" s="19" t="n">
        <x:v>1.203</x:v>
      </x:c>
      <x:c r="D1292" s="20" t="n">
        <x:v>49.9959166667</x:v>
      </x:c>
      <x:c r="E1292" s="20" t="n">
        <x:v>323.1459166667</x:v>
      </x:c>
      <x:c r="F1292" s="19" t="n">
        <x:v>0.049990416667</x:v>
      </x:c>
      <x:c r="G1292" s="19" t="n">
        <x:v>91800</x:v>
      </x:c>
      <x:c r="H1292" s="19" t="n">
        <x:v>93600</x:v>
      </x:c>
      <x:c r="I1292" s="19" t="n">
        <x:v>1.203</x:v>
      </x:c>
      <x:c r="J1292" s="19" t="n">
        <x:v>1.203</x:v>
      </x:c>
      <x:c r="K1292" s="21" t="n">
        <x:v>0</x:v>
      </x:c>
      <x:c r="L1292" s="16" t="str">
        <x:v>附件2节点</x:v>
      </x:c>
      <x:c r="M1292" s="19" t="n">
        <x:f>I1292+K1292*(A1292-G1292)</x:f>
        <x:v>1.203</x:v>
      </x:c>
      <x:c r="N1292" s="22" t="n">
        <x:f>C1292-M1292</x:f>
        <x:v>0</x:v>
      </x:c>
    </x:row>
    <x:row r="1293">
      <x:c r="A1293" s="17" t="n">
        <x:v>91860</x:v>
      </x:c>
      <x:c r="B1293" s="18" t="n">
        <x:v>25.516667</x:v>
      </x:c>
      <x:c r="C1293" s="19" t="n">
        <x:v>1.203</x:v>
      </x:c>
      <x:c r="D1293" s="20" t="n">
        <x:v>49.9959166667</x:v>
      </x:c>
      <x:c r="E1293" s="20" t="n">
        <x:v>323.1459166667</x:v>
      </x:c>
      <x:c r="F1293" s="19" t="n">
        <x:v>0.049990416667</x:v>
      </x:c>
      <x:c r="G1293" s="19" t="n">
        <x:v>91800</x:v>
      </x:c>
      <x:c r="H1293" s="19" t="n">
        <x:v>93600</x:v>
      </x:c>
      <x:c r="I1293" s="19" t="n">
        <x:v>1.203</x:v>
      </x:c>
      <x:c r="J1293" s="19" t="n">
        <x:v>1.203</x:v>
      </x:c>
      <x:c r="K1293" s="21" t="n">
        <x:v>0</x:v>
      </x:c>
      <x:c r="L1293" s="16" t="str">
        <x:v>分段线性插值</x:v>
      </x:c>
      <x:c r="M1293" s="19" t="n">
        <x:f>I1293+K1293*(A1293-G1293)</x:f>
        <x:v>1.203</x:v>
      </x:c>
      <x:c r="N1293" s="22" t="n">
        <x:f>C1293-M1293</x:f>
        <x:v>0</x:v>
      </x:c>
    </x:row>
    <x:row r="1294">
      <x:c r="A1294" s="17" t="n">
        <x:v>91920</x:v>
      </x:c>
      <x:c r="B1294" s="18" t="n">
        <x:v>25.533333</x:v>
      </x:c>
      <x:c r="C1294" s="19" t="n">
        <x:v>1.203</x:v>
      </x:c>
      <x:c r="D1294" s="20" t="n">
        <x:v>49.9959166667</x:v>
      </x:c>
      <x:c r="E1294" s="20" t="n">
        <x:v>323.1459166667</x:v>
      </x:c>
      <x:c r="F1294" s="19" t="n">
        <x:v>0.049990416667</x:v>
      </x:c>
      <x:c r="G1294" s="19" t="n">
        <x:v>91800</x:v>
      </x:c>
      <x:c r="H1294" s="19" t="n">
        <x:v>93600</x:v>
      </x:c>
      <x:c r="I1294" s="19" t="n">
        <x:v>1.203</x:v>
      </x:c>
      <x:c r="J1294" s="19" t="n">
        <x:v>1.203</x:v>
      </x:c>
      <x:c r="K1294" s="21" t="n">
        <x:v>0</x:v>
      </x:c>
      <x:c r="L1294" s="16" t="str">
        <x:v>分段线性插值</x:v>
      </x:c>
      <x:c r="M1294" s="19" t="n">
        <x:f>I1294+K1294*(A1294-G1294)</x:f>
        <x:v>1.203</x:v>
      </x:c>
      <x:c r="N1294" s="22" t="n">
        <x:f>C1294-M1294</x:f>
        <x:v>0</x:v>
      </x:c>
    </x:row>
    <x:row r="1295">
      <x:c r="A1295" s="17" t="n">
        <x:v>91980</x:v>
      </x:c>
      <x:c r="B1295" s="18" t="n">
        <x:v>25.55</x:v>
      </x:c>
      <x:c r="C1295" s="19" t="n">
        <x:v>1.203</x:v>
      </x:c>
      <x:c r="D1295" s="20" t="n">
        <x:v>49.9959166667</x:v>
      </x:c>
      <x:c r="E1295" s="20" t="n">
        <x:v>323.1459166667</x:v>
      </x:c>
      <x:c r="F1295" s="19" t="n">
        <x:v>0.049990416667</x:v>
      </x:c>
      <x:c r="G1295" s="19" t="n">
        <x:v>91800</x:v>
      </x:c>
      <x:c r="H1295" s="19" t="n">
        <x:v>93600</x:v>
      </x:c>
      <x:c r="I1295" s="19" t="n">
        <x:v>1.203</x:v>
      </x:c>
      <x:c r="J1295" s="19" t="n">
        <x:v>1.203</x:v>
      </x:c>
      <x:c r="K1295" s="21" t="n">
        <x:v>0</x:v>
      </x:c>
      <x:c r="L1295" s="16" t="str">
        <x:v>分段线性插值</x:v>
      </x:c>
      <x:c r="M1295" s="19" t="n">
        <x:f>I1295+K1295*(A1295-G1295)</x:f>
        <x:v>1.203</x:v>
      </x:c>
      <x:c r="N1295" s="22" t="n">
        <x:f>C1295-M1295</x:f>
        <x:v>0</x:v>
      </x:c>
    </x:row>
    <x:row r="1296">
      <x:c r="A1296" s="17" t="n">
        <x:v>92040</x:v>
      </x:c>
      <x:c r="B1296" s="18" t="n">
        <x:v>25.566667</x:v>
      </x:c>
      <x:c r="C1296" s="19" t="n">
        <x:v>1.203</x:v>
      </x:c>
      <x:c r="D1296" s="20" t="n">
        <x:v>49.9959166667</x:v>
      </x:c>
      <x:c r="E1296" s="20" t="n">
        <x:v>323.1459166667</x:v>
      </x:c>
      <x:c r="F1296" s="19" t="n">
        <x:v>0.049990416667</x:v>
      </x:c>
      <x:c r="G1296" s="19" t="n">
        <x:v>91800</x:v>
      </x:c>
      <x:c r="H1296" s="19" t="n">
        <x:v>93600</x:v>
      </x:c>
      <x:c r="I1296" s="19" t="n">
        <x:v>1.203</x:v>
      </x:c>
      <x:c r="J1296" s="19" t="n">
        <x:v>1.203</x:v>
      </x:c>
      <x:c r="K1296" s="21" t="n">
        <x:v>0</x:v>
      </x:c>
      <x:c r="L1296" s="16" t="str">
        <x:v>分段线性插值</x:v>
      </x:c>
      <x:c r="M1296" s="19" t="n">
        <x:f>I1296+K1296*(A1296-G1296)</x:f>
        <x:v>1.203</x:v>
      </x:c>
      <x:c r="N1296" s="22" t="n">
        <x:f>C1296-M1296</x:f>
        <x:v>0</x:v>
      </x:c>
    </x:row>
    <x:row r="1297">
      <x:c r="A1297" s="17" t="n">
        <x:v>92100</x:v>
      </x:c>
      <x:c r="B1297" s="18" t="n">
        <x:v>25.583333</x:v>
      </x:c>
      <x:c r="C1297" s="19" t="n">
        <x:v>1.203</x:v>
      </x:c>
      <x:c r="D1297" s="20" t="n">
        <x:v>49.9959166667</x:v>
      </x:c>
      <x:c r="E1297" s="20" t="n">
        <x:v>323.1459166667</x:v>
      </x:c>
      <x:c r="F1297" s="19" t="n">
        <x:v>0.049990416667</x:v>
      </x:c>
      <x:c r="G1297" s="19" t="n">
        <x:v>91800</x:v>
      </x:c>
      <x:c r="H1297" s="19" t="n">
        <x:v>93600</x:v>
      </x:c>
      <x:c r="I1297" s="19" t="n">
        <x:v>1.203</x:v>
      </x:c>
      <x:c r="J1297" s="19" t="n">
        <x:v>1.203</x:v>
      </x:c>
      <x:c r="K1297" s="21" t="n">
        <x:v>0</x:v>
      </x:c>
      <x:c r="L1297" s="16" t="str">
        <x:v>分段线性插值</x:v>
      </x:c>
      <x:c r="M1297" s="19" t="n">
        <x:f>I1297+K1297*(A1297-G1297)</x:f>
        <x:v>1.203</x:v>
      </x:c>
      <x:c r="N1297" s="22" t="n">
        <x:f>C1297-M1297</x:f>
        <x:v>0</x:v>
      </x:c>
    </x:row>
    <x:row r="1298">
      <x:c r="A1298" s="17" t="n">
        <x:v>92160</x:v>
      </x:c>
      <x:c r="B1298" s="18" t="n">
        <x:v>25.6</x:v>
      </x:c>
      <x:c r="C1298" s="19" t="n">
        <x:v>1.203</x:v>
      </x:c>
      <x:c r="D1298" s="20" t="n">
        <x:v>49.9959166667</x:v>
      </x:c>
      <x:c r="E1298" s="20" t="n">
        <x:v>323.1459166667</x:v>
      </x:c>
      <x:c r="F1298" s="19" t="n">
        <x:v>0.049990416667</x:v>
      </x:c>
      <x:c r="G1298" s="19" t="n">
        <x:v>91800</x:v>
      </x:c>
      <x:c r="H1298" s="19" t="n">
        <x:v>93600</x:v>
      </x:c>
      <x:c r="I1298" s="19" t="n">
        <x:v>1.203</x:v>
      </x:c>
      <x:c r="J1298" s="19" t="n">
        <x:v>1.203</x:v>
      </x:c>
      <x:c r="K1298" s="21" t="n">
        <x:v>0</x:v>
      </x:c>
      <x:c r="L1298" s="16" t="str">
        <x:v>分段线性插值</x:v>
      </x:c>
      <x:c r="M1298" s="19" t="n">
        <x:f>I1298+K1298*(A1298-G1298)</x:f>
        <x:v>1.203</x:v>
      </x:c>
      <x:c r="N1298" s="22" t="n">
        <x:f>C1298-M1298</x:f>
        <x:v>0</x:v>
      </x:c>
    </x:row>
    <x:row r="1299">
      <x:c r="A1299" s="17" t="n">
        <x:v>92220</x:v>
      </x:c>
      <x:c r="B1299" s="18" t="n">
        <x:v>25.616667</x:v>
      </x:c>
      <x:c r="C1299" s="19" t="n">
        <x:v>1.203</x:v>
      </x:c>
      <x:c r="D1299" s="20" t="n">
        <x:v>49.9959166667</x:v>
      </x:c>
      <x:c r="E1299" s="20" t="n">
        <x:v>323.1459166667</x:v>
      </x:c>
      <x:c r="F1299" s="19" t="n">
        <x:v>0.049990416667</x:v>
      </x:c>
      <x:c r="G1299" s="19" t="n">
        <x:v>91800</x:v>
      </x:c>
      <x:c r="H1299" s="19" t="n">
        <x:v>93600</x:v>
      </x:c>
      <x:c r="I1299" s="19" t="n">
        <x:v>1.203</x:v>
      </x:c>
      <x:c r="J1299" s="19" t="n">
        <x:v>1.203</x:v>
      </x:c>
      <x:c r="K1299" s="21" t="n">
        <x:v>0</x:v>
      </x:c>
      <x:c r="L1299" s="16" t="str">
        <x:v>分段线性插值</x:v>
      </x:c>
      <x:c r="M1299" s="19" t="n">
        <x:f>I1299+K1299*(A1299-G1299)</x:f>
        <x:v>1.203</x:v>
      </x:c>
      <x:c r="N1299" s="22" t="n">
        <x:f>C1299-M1299</x:f>
        <x:v>0</x:v>
      </x:c>
    </x:row>
    <x:row r="1300">
      <x:c r="A1300" s="17" t="n">
        <x:v>92280</x:v>
      </x:c>
      <x:c r="B1300" s="18" t="n">
        <x:v>25.633333</x:v>
      </x:c>
      <x:c r="C1300" s="19" t="n">
        <x:v>1.203</x:v>
      </x:c>
      <x:c r="D1300" s="20" t="n">
        <x:v>49.9959166667</x:v>
      </x:c>
      <x:c r="E1300" s="20" t="n">
        <x:v>323.1459166667</x:v>
      </x:c>
      <x:c r="F1300" s="19" t="n">
        <x:v>0.049990416667</x:v>
      </x:c>
      <x:c r="G1300" s="19" t="n">
        <x:v>91800</x:v>
      </x:c>
      <x:c r="H1300" s="19" t="n">
        <x:v>93600</x:v>
      </x:c>
      <x:c r="I1300" s="19" t="n">
        <x:v>1.203</x:v>
      </x:c>
      <x:c r="J1300" s="19" t="n">
        <x:v>1.203</x:v>
      </x:c>
      <x:c r="K1300" s="21" t="n">
        <x:v>0</x:v>
      </x:c>
      <x:c r="L1300" s="16" t="str">
        <x:v>分段线性插值</x:v>
      </x:c>
      <x:c r="M1300" s="19" t="n">
        <x:f>I1300+K1300*(A1300-G1300)</x:f>
        <x:v>1.203</x:v>
      </x:c>
      <x:c r="N1300" s="22" t="n">
        <x:f>C1300-M1300</x:f>
        <x:v>0</x:v>
      </x:c>
    </x:row>
    <x:row r="1301">
      <x:c r="A1301" s="17" t="n">
        <x:v>92340</x:v>
      </x:c>
      <x:c r="B1301" s="18" t="n">
        <x:v>25.65</x:v>
      </x:c>
      <x:c r="C1301" s="19" t="n">
        <x:v>1.203</x:v>
      </x:c>
      <x:c r="D1301" s="20" t="n">
        <x:v>49.9959166667</x:v>
      </x:c>
      <x:c r="E1301" s="20" t="n">
        <x:v>323.1459166667</x:v>
      </x:c>
      <x:c r="F1301" s="19" t="n">
        <x:v>0.049990416667</x:v>
      </x:c>
      <x:c r="G1301" s="19" t="n">
        <x:v>91800</x:v>
      </x:c>
      <x:c r="H1301" s="19" t="n">
        <x:v>93600</x:v>
      </x:c>
      <x:c r="I1301" s="19" t="n">
        <x:v>1.203</x:v>
      </x:c>
      <x:c r="J1301" s="19" t="n">
        <x:v>1.203</x:v>
      </x:c>
      <x:c r="K1301" s="21" t="n">
        <x:v>0</x:v>
      </x:c>
      <x:c r="L1301" s="16" t="str">
        <x:v>分段线性插值</x:v>
      </x:c>
      <x:c r="M1301" s="19" t="n">
        <x:f>I1301+K1301*(A1301-G1301)</x:f>
        <x:v>1.203</x:v>
      </x:c>
      <x:c r="N1301" s="22" t="n">
        <x:f>C1301-M1301</x:f>
        <x:v>0</x:v>
      </x:c>
    </x:row>
    <x:row r="1302">
      <x:c r="A1302" s="17" t="n">
        <x:v>92400</x:v>
      </x:c>
      <x:c r="B1302" s="18" t="n">
        <x:v>25.666667</x:v>
      </x:c>
      <x:c r="C1302" s="19" t="n">
        <x:v>1.203</x:v>
      </x:c>
      <x:c r="D1302" s="20" t="n">
        <x:v>49.9959166667</x:v>
      </x:c>
      <x:c r="E1302" s="20" t="n">
        <x:v>323.1459166667</x:v>
      </x:c>
      <x:c r="F1302" s="19" t="n">
        <x:v>0.049990416667</x:v>
      </x:c>
      <x:c r="G1302" s="19" t="n">
        <x:v>91800</x:v>
      </x:c>
      <x:c r="H1302" s="19" t="n">
        <x:v>93600</x:v>
      </x:c>
      <x:c r="I1302" s="19" t="n">
        <x:v>1.203</x:v>
      </x:c>
      <x:c r="J1302" s="19" t="n">
        <x:v>1.203</x:v>
      </x:c>
      <x:c r="K1302" s="21" t="n">
        <x:v>0</x:v>
      </x:c>
      <x:c r="L1302" s="16" t="str">
        <x:v>分段线性插值</x:v>
      </x:c>
      <x:c r="M1302" s="19" t="n">
        <x:f>I1302+K1302*(A1302-G1302)</x:f>
        <x:v>1.203</x:v>
      </x:c>
      <x:c r="N1302" s="22" t="n">
        <x:f>C1302-M1302</x:f>
        <x:v>0</x:v>
      </x:c>
    </x:row>
    <x:row r="1303">
      <x:c r="A1303" s="17" t="n">
        <x:v>92460</x:v>
      </x:c>
      <x:c r="B1303" s="18" t="n">
        <x:v>25.683333</x:v>
      </x:c>
      <x:c r="C1303" s="19" t="n">
        <x:v>1.203</x:v>
      </x:c>
      <x:c r="D1303" s="20" t="n">
        <x:v>49.9959166667</x:v>
      </x:c>
      <x:c r="E1303" s="20" t="n">
        <x:v>323.1459166667</x:v>
      </x:c>
      <x:c r="F1303" s="19" t="n">
        <x:v>0.049990416667</x:v>
      </x:c>
      <x:c r="G1303" s="19" t="n">
        <x:v>91800</x:v>
      </x:c>
      <x:c r="H1303" s="19" t="n">
        <x:v>93600</x:v>
      </x:c>
      <x:c r="I1303" s="19" t="n">
        <x:v>1.203</x:v>
      </x:c>
      <x:c r="J1303" s="19" t="n">
        <x:v>1.203</x:v>
      </x:c>
      <x:c r="K1303" s="21" t="n">
        <x:v>0</x:v>
      </x:c>
      <x:c r="L1303" s="16" t="str">
        <x:v>分段线性插值</x:v>
      </x:c>
      <x:c r="M1303" s="19" t="n">
        <x:f>I1303+K1303*(A1303-G1303)</x:f>
        <x:v>1.203</x:v>
      </x:c>
      <x:c r="N1303" s="22" t="n">
        <x:f>C1303-M1303</x:f>
        <x:v>0</x:v>
      </x:c>
    </x:row>
    <x:row r="1304">
      <x:c r="A1304" s="17" t="n">
        <x:v>92520</x:v>
      </x:c>
      <x:c r="B1304" s="18" t="n">
        <x:v>25.7</x:v>
      </x:c>
      <x:c r="C1304" s="19" t="n">
        <x:v>1.203</x:v>
      </x:c>
      <x:c r="D1304" s="20" t="n">
        <x:v>49.9959166667</x:v>
      </x:c>
      <x:c r="E1304" s="20" t="n">
        <x:v>323.1459166667</x:v>
      </x:c>
      <x:c r="F1304" s="19" t="n">
        <x:v>0.049990416667</x:v>
      </x:c>
      <x:c r="G1304" s="19" t="n">
        <x:v>91800</x:v>
      </x:c>
      <x:c r="H1304" s="19" t="n">
        <x:v>93600</x:v>
      </x:c>
      <x:c r="I1304" s="19" t="n">
        <x:v>1.203</x:v>
      </x:c>
      <x:c r="J1304" s="19" t="n">
        <x:v>1.203</x:v>
      </x:c>
      <x:c r="K1304" s="21" t="n">
        <x:v>0</x:v>
      </x:c>
      <x:c r="L1304" s="16" t="str">
        <x:v>分段线性插值</x:v>
      </x:c>
      <x:c r="M1304" s="19" t="n">
        <x:f>I1304+K1304*(A1304-G1304)</x:f>
        <x:v>1.203</x:v>
      </x:c>
      <x:c r="N1304" s="22" t="n">
        <x:f>C1304-M1304</x:f>
        <x:v>0</x:v>
      </x:c>
    </x:row>
    <x:row r="1305">
      <x:c r="A1305" s="17" t="n">
        <x:v>92580</x:v>
      </x:c>
      <x:c r="B1305" s="18" t="n">
        <x:v>25.716667</x:v>
      </x:c>
      <x:c r="C1305" s="19" t="n">
        <x:v>1.203</x:v>
      </x:c>
      <x:c r="D1305" s="20" t="n">
        <x:v>49.9959166667</x:v>
      </x:c>
      <x:c r="E1305" s="20" t="n">
        <x:v>323.1459166667</x:v>
      </x:c>
      <x:c r="F1305" s="19" t="n">
        <x:v>0.049990416667</x:v>
      </x:c>
      <x:c r="G1305" s="19" t="n">
        <x:v>91800</x:v>
      </x:c>
      <x:c r="H1305" s="19" t="n">
        <x:v>93600</x:v>
      </x:c>
      <x:c r="I1305" s="19" t="n">
        <x:v>1.203</x:v>
      </x:c>
      <x:c r="J1305" s="19" t="n">
        <x:v>1.203</x:v>
      </x:c>
      <x:c r="K1305" s="21" t="n">
        <x:v>0</x:v>
      </x:c>
      <x:c r="L1305" s="16" t="str">
        <x:v>分段线性插值</x:v>
      </x:c>
      <x:c r="M1305" s="19" t="n">
        <x:f>I1305+K1305*(A1305-G1305)</x:f>
        <x:v>1.203</x:v>
      </x:c>
      <x:c r="N1305" s="22" t="n">
        <x:f>C1305-M1305</x:f>
        <x:v>0</x:v>
      </x:c>
    </x:row>
    <x:row r="1306">
      <x:c r="A1306" s="17" t="n">
        <x:v>92640</x:v>
      </x:c>
      <x:c r="B1306" s="18" t="n">
        <x:v>25.733333</x:v>
      </x:c>
      <x:c r="C1306" s="19" t="n">
        <x:v>1.203</x:v>
      </x:c>
      <x:c r="D1306" s="20" t="n">
        <x:v>49.9959166667</x:v>
      </x:c>
      <x:c r="E1306" s="20" t="n">
        <x:v>323.1459166667</x:v>
      </x:c>
      <x:c r="F1306" s="19" t="n">
        <x:v>0.049990416667</x:v>
      </x:c>
      <x:c r="G1306" s="19" t="n">
        <x:v>91800</x:v>
      </x:c>
      <x:c r="H1306" s="19" t="n">
        <x:v>93600</x:v>
      </x:c>
      <x:c r="I1306" s="19" t="n">
        <x:v>1.203</x:v>
      </x:c>
      <x:c r="J1306" s="19" t="n">
        <x:v>1.203</x:v>
      </x:c>
      <x:c r="K1306" s="21" t="n">
        <x:v>0</x:v>
      </x:c>
      <x:c r="L1306" s="16" t="str">
        <x:v>分段线性插值</x:v>
      </x:c>
      <x:c r="M1306" s="19" t="n">
        <x:f>I1306+K1306*(A1306-G1306)</x:f>
        <x:v>1.203</x:v>
      </x:c>
      <x:c r="N1306" s="22" t="n">
        <x:f>C1306-M1306</x:f>
        <x:v>0</x:v>
      </x:c>
    </x:row>
    <x:row r="1307">
      <x:c r="A1307" s="17" t="n">
        <x:v>92700</x:v>
      </x:c>
      <x:c r="B1307" s="18" t="n">
        <x:v>25.75</x:v>
      </x:c>
      <x:c r="C1307" s="19" t="n">
        <x:v>1.203</x:v>
      </x:c>
      <x:c r="D1307" s="20" t="n">
        <x:v>49.9959166667</x:v>
      </x:c>
      <x:c r="E1307" s="20" t="n">
        <x:v>323.1459166667</x:v>
      </x:c>
      <x:c r="F1307" s="19" t="n">
        <x:v>0.049990416667</x:v>
      </x:c>
      <x:c r="G1307" s="19" t="n">
        <x:v>91800</x:v>
      </x:c>
      <x:c r="H1307" s="19" t="n">
        <x:v>93600</x:v>
      </x:c>
      <x:c r="I1307" s="19" t="n">
        <x:v>1.203</x:v>
      </x:c>
      <x:c r="J1307" s="19" t="n">
        <x:v>1.203</x:v>
      </x:c>
      <x:c r="K1307" s="21" t="n">
        <x:v>0</x:v>
      </x:c>
      <x:c r="L1307" s="16" t="str">
        <x:v>分段线性插值</x:v>
      </x:c>
      <x:c r="M1307" s="19" t="n">
        <x:f>I1307+K1307*(A1307-G1307)</x:f>
        <x:v>1.203</x:v>
      </x:c>
      <x:c r="N1307" s="22" t="n">
        <x:f>C1307-M1307</x:f>
        <x:v>0</x:v>
      </x:c>
    </x:row>
    <x:row r="1308">
      <x:c r="A1308" s="17" t="n">
        <x:v>92760</x:v>
      </x:c>
      <x:c r="B1308" s="18" t="n">
        <x:v>25.766667</x:v>
      </x:c>
      <x:c r="C1308" s="19" t="n">
        <x:v>1.203</x:v>
      </x:c>
      <x:c r="D1308" s="20" t="n">
        <x:v>49.9959166667</x:v>
      </x:c>
      <x:c r="E1308" s="20" t="n">
        <x:v>323.1459166667</x:v>
      </x:c>
      <x:c r="F1308" s="19" t="n">
        <x:v>0.049990416667</x:v>
      </x:c>
      <x:c r="G1308" s="19" t="n">
        <x:v>91800</x:v>
      </x:c>
      <x:c r="H1308" s="19" t="n">
        <x:v>93600</x:v>
      </x:c>
      <x:c r="I1308" s="19" t="n">
        <x:v>1.203</x:v>
      </x:c>
      <x:c r="J1308" s="19" t="n">
        <x:v>1.203</x:v>
      </x:c>
      <x:c r="K1308" s="21" t="n">
        <x:v>0</x:v>
      </x:c>
      <x:c r="L1308" s="16" t="str">
        <x:v>分段线性插值</x:v>
      </x:c>
      <x:c r="M1308" s="19" t="n">
        <x:f>I1308+K1308*(A1308-G1308)</x:f>
        <x:v>1.203</x:v>
      </x:c>
      <x:c r="N1308" s="22" t="n">
        <x:f>C1308-M1308</x:f>
        <x:v>0</x:v>
      </x:c>
    </x:row>
    <x:row r="1309">
      <x:c r="A1309" s="17" t="n">
        <x:v>92820</x:v>
      </x:c>
      <x:c r="B1309" s="18" t="n">
        <x:v>25.783333</x:v>
      </x:c>
      <x:c r="C1309" s="19" t="n">
        <x:v>1.203</x:v>
      </x:c>
      <x:c r="D1309" s="20" t="n">
        <x:v>49.9959166667</x:v>
      </x:c>
      <x:c r="E1309" s="20" t="n">
        <x:v>323.1459166667</x:v>
      </x:c>
      <x:c r="F1309" s="19" t="n">
        <x:v>0.049990416667</x:v>
      </x:c>
      <x:c r="G1309" s="19" t="n">
        <x:v>91800</x:v>
      </x:c>
      <x:c r="H1309" s="19" t="n">
        <x:v>93600</x:v>
      </x:c>
      <x:c r="I1309" s="19" t="n">
        <x:v>1.203</x:v>
      </x:c>
      <x:c r="J1309" s="19" t="n">
        <x:v>1.203</x:v>
      </x:c>
      <x:c r="K1309" s="21" t="n">
        <x:v>0</x:v>
      </x:c>
      <x:c r="L1309" s="16" t="str">
        <x:v>分段线性插值</x:v>
      </x:c>
      <x:c r="M1309" s="19" t="n">
        <x:f>I1309+K1309*(A1309-G1309)</x:f>
        <x:v>1.203</x:v>
      </x:c>
      <x:c r="N1309" s="22" t="n">
        <x:f>C1309-M1309</x:f>
        <x:v>0</x:v>
      </x:c>
    </x:row>
    <x:row r="1310">
      <x:c r="A1310" s="17" t="n">
        <x:v>92880</x:v>
      </x:c>
      <x:c r="B1310" s="18" t="n">
        <x:v>25.8</x:v>
      </x:c>
      <x:c r="C1310" s="19" t="n">
        <x:v>1.203</x:v>
      </x:c>
      <x:c r="D1310" s="20" t="n">
        <x:v>49.9959166667</x:v>
      </x:c>
      <x:c r="E1310" s="20" t="n">
        <x:v>323.1459166667</x:v>
      </x:c>
      <x:c r="F1310" s="19" t="n">
        <x:v>0.049990416667</x:v>
      </x:c>
      <x:c r="G1310" s="19" t="n">
        <x:v>91800</x:v>
      </x:c>
      <x:c r="H1310" s="19" t="n">
        <x:v>93600</x:v>
      </x:c>
      <x:c r="I1310" s="19" t="n">
        <x:v>1.203</x:v>
      </x:c>
      <x:c r="J1310" s="19" t="n">
        <x:v>1.203</x:v>
      </x:c>
      <x:c r="K1310" s="21" t="n">
        <x:v>0</x:v>
      </x:c>
      <x:c r="L1310" s="16" t="str">
        <x:v>分段线性插值</x:v>
      </x:c>
      <x:c r="M1310" s="19" t="n">
        <x:f>I1310+K1310*(A1310-G1310)</x:f>
        <x:v>1.203</x:v>
      </x:c>
      <x:c r="N1310" s="22" t="n">
        <x:f>C1310-M1310</x:f>
        <x:v>0</x:v>
      </x:c>
    </x:row>
    <x:row r="1311">
      <x:c r="A1311" s="17" t="n">
        <x:v>92940</x:v>
      </x:c>
      <x:c r="B1311" s="18" t="n">
        <x:v>25.816667</x:v>
      </x:c>
      <x:c r="C1311" s="19" t="n">
        <x:v>1.203</x:v>
      </x:c>
      <x:c r="D1311" s="20" t="n">
        <x:v>49.9959166667</x:v>
      </x:c>
      <x:c r="E1311" s="20" t="n">
        <x:v>323.1459166667</x:v>
      </x:c>
      <x:c r="F1311" s="19" t="n">
        <x:v>0.049990416667</x:v>
      </x:c>
      <x:c r="G1311" s="19" t="n">
        <x:v>91800</x:v>
      </x:c>
      <x:c r="H1311" s="19" t="n">
        <x:v>93600</x:v>
      </x:c>
      <x:c r="I1311" s="19" t="n">
        <x:v>1.203</x:v>
      </x:c>
      <x:c r="J1311" s="19" t="n">
        <x:v>1.203</x:v>
      </x:c>
      <x:c r="K1311" s="21" t="n">
        <x:v>0</x:v>
      </x:c>
      <x:c r="L1311" s="16" t="str">
        <x:v>分段线性插值</x:v>
      </x:c>
      <x:c r="M1311" s="19" t="n">
        <x:f>I1311+K1311*(A1311-G1311)</x:f>
        <x:v>1.203</x:v>
      </x:c>
      <x:c r="N1311" s="22" t="n">
        <x:f>C1311-M1311</x:f>
        <x:v>0</x:v>
      </x:c>
    </x:row>
    <x:row r="1312">
      <x:c r="A1312" s="17" t="n">
        <x:v>93000</x:v>
      </x:c>
      <x:c r="B1312" s="18" t="n">
        <x:v>25.833333</x:v>
      </x:c>
      <x:c r="C1312" s="19" t="n">
        <x:v>1.203</x:v>
      </x:c>
      <x:c r="D1312" s="20" t="n">
        <x:v>49.9959166667</x:v>
      </x:c>
      <x:c r="E1312" s="20" t="n">
        <x:v>323.1459166667</x:v>
      </x:c>
      <x:c r="F1312" s="19" t="n">
        <x:v>0.049990416667</x:v>
      </x:c>
      <x:c r="G1312" s="19" t="n">
        <x:v>91800</x:v>
      </x:c>
      <x:c r="H1312" s="19" t="n">
        <x:v>93600</x:v>
      </x:c>
      <x:c r="I1312" s="19" t="n">
        <x:v>1.203</x:v>
      </x:c>
      <x:c r="J1312" s="19" t="n">
        <x:v>1.203</x:v>
      </x:c>
      <x:c r="K1312" s="21" t="n">
        <x:v>0</x:v>
      </x:c>
      <x:c r="L1312" s="16" t="str">
        <x:v>分段线性插值</x:v>
      </x:c>
      <x:c r="M1312" s="19" t="n">
        <x:f>I1312+K1312*(A1312-G1312)</x:f>
        <x:v>1.203</x:v>
      </x:c>
      <x:c r="N1312" s="22" t="n">
        <x:f>C1312-M1312</x:f>
        <x:v>0</x:v>
      </x:c>
    </x:row>
    <x:row r="1313">
      <x:c r="A1313" s="17" t="n">
        <x:v>93060</x:v>
      </x:c>
      <x:c r="B1313" s="18" t="n">
        <x:v>25.85</x:v>
      </x:c>
      <x:c r="C1313" s="19" t="n">
        <x:v>1.203</x:v>
      </x:c>
      <x:c r="D1313" s="20" t="n">
        <x:v>49.9959166667</x:v>
      </x:c>
      <x:c r="E1313" s="20" t="n">
        <x:v>323.1459166667</x:v>
      </x:c>
      <x:c r="F1313" s="19" t="n">
        <x:v>0.049990416667</x:v>
      </x:c>
      <x:c r="G1313" s="19" t="n">
        <x:v>91800</x:v>
      </x:c>
      <x:c r="H1313" s="19" t="n">
        <x:v>93600</x:v>
      </x:c>
      <x:c r="I1313" s="19" t="n">
        <x:v>1.203</x:v>
      </x:c>
      <x:c r="J1313" s="19" t="n">
        <x:v>1.203</x:v>
      </x:c>
      <x:c r="K1313" s="21" t="n">
        <x:v>0</x:v>
      </x:c>
      <x:c r="L1313" s="16" t="str">
        <x:v>分段线性插值</x:v>
      </x:c>
      <x:c r="M1313" s="19" t="n">
        <x:f>I1313+K1313*(A1313-G1313)</x:f>
        <x:v>1.203</x:v>
      </x:c>
      <x:c r="N1313" s="22" t="n">
        <x:f>C1313-M1313</x:f>
        <x:v>0</x:v>
      </x:c>
    </x:row>
    <x:row r="1314">
      <x:c r="A1314" s="17" t="n">
        <x:v>93120</x:v>
      </x:c>
      <x:c r="B1314" s="18" t="n">
        <x:v>25.866667</x:v>
      </x:c>
      <x:c r="C1314" s="19" t="n">
        <x:v>1.203</x:v>
      </x:c>
      <x:c r="D1314" s="20" t="n">
        <x:v>49.9959166667</x:v>
      </x:c>
      <x:c r="E1314" s="20" t="n">
        <x:v>323.1459166667</x:v>
      </x:c>
      <x:c r="F1314" s="19" t="n">
        <x:v>0.049990416667</x:v>
      </x:c>
      <x:c r="G1314" s="19" t="n">
        <x:v>91800</x:v>
      </x:c>
      <x:c r="H1314" s="19" t="n">
        <x:v>93600</x:v>
      </x:c>
      <x:c r="I1314" s="19" t="n">
        <x:v>1.203</x:v>
      </x:c>
      <x:c r="J1314" s="19" t="n">
        <x:v>1.203</x:v>
      </x:c>
      <x:c r="K1314" s="21" t="n">
        <x:v>0</x:v>
      </x:c>
      <x:c r="L1314" s="16" t="str">
        <x:v>分段线性插值</x:v>
      </x:c>
      <x:c r="M1314" s="19" t="n">
        <x:f>I1314+K1314*(A1314-G1314)</x:f>
        <x:v>1.203</x:v>
      </x:c>
      <x:c r="N1314" s="22" t="n">
        <x:f>C1314-M1314</x:f>
        <x:v>0</x:v>
      </x:c>
    </x:row>
    <x:row r="1315">
      <x:c r="A1315" s="17" t="n">
        <x:v>93180</x:v>
      </x:c>
      <x:c r="B1315" s="18" t="n">
        <x:v>25.883333</x:v>
      </x:c>
      <x:c r="C1315" s="19" t="n">
        <x:v>1.203</x:v>
      </x:c>
      <x:c r="D1315" s="20" t="n">
        <x:v>49.9959166667</x:v>
      </x:c>
      <x:c r="E1315" s="20" t="n">
        <x:v>323.1459166667</x:v>
      </x:c>
      <x:c r="F1315" s="19" t="n">
        <x:v>0.049990416667</x:v>
      </x:c>
      <x:c r="G1315" s="19" t="n">
        <x:v>91800</x:v>
      </x:c>
      <x:c r="H1315" s="19" t="n">
        <x:v>93600</x:v>
      </x:c>
      <x:c r="I1315" s="19" t="n">
        <x:v>1.203</x:v>
      </x:c>
      <x:c r="J1315" s="19" t="n">
        <x:v>1.203</x:v>
      </x:c>
      <x:c r="K1315" s="21" t="n">
        <x:v>0</x:v>
      </x:c>
      <x:c r="L1315" s="16" t="str">
        <x:v>分段线性插值</x:v>
      </x:c>
      <x:c r="M1315" s="19" t="n">
        <x:f>I1315+K1315*(A1315-G1315)</x:f>
        <x:v>1.203</x:v>
      </x:c>
      <x:c r="N1315" s="22" t="n">
        <x:f>C1315-M1315</x:f>
        <x:v>0</x:v>
      </x:c>
    </x:row>
    <x:row r="1316">
      <x:c r="A1316" s="17" t="n">
        <x:v>93240</x:v>
      </x:c>
      <x:c r="B1316" s="18" t="n">
        <x:v>25.9</x:v>
      </x:c>
      <x:c r="C1316" s="19" t="n">
        <x:v>1.203</x:v>
      </x:c>
      <x:c r="D1316" s="20" t="n">
        <x:v>49.9959166667</x:v>
      </x:c>
      <x:c r="E1316" s="20" t="n">
        <x:v>323.1459166667</x:v>
      </x:c>
      <x:c r="F1316" s="19" t="n">
        <x:v>0.049990416667</x:v>
      </x:c>
      <x:c r="G1316" s="19" t="n">
        <x:v>91800</x:v>
      </x:c>
      <x:c r="H1316" s="19" t="n">
        <x:v>93600</x:v>
      </x:c>
      <x:c r="I1316" s="19" t="n">
        <x:v>1.203</x:v>
      </x:c>
      <x:c r="J1316" s="19" t="n">
        <x:v>1.203</x:v>
      </x:c>
      <x:c r="K1316" s="21" t="n">
        <x:v>0</x:v>
      </x:c>
      <x:c r="L1316" s="16" t="str">
        <x:v>分段线性插值</x:v>
      </x:c>
      <x:c r="M1316" s="19" t="n">
        <x:f>I1316+K1316*(A1316-G1316)</x:f>
        <x:v>1.203</x:v>
      </x:c>
      <x:c r="N1316" s="22" t="n">
        <x:f>C1316-M1316</x:f>
        <x:v>0</x:v>
      </x:c>
    </x:row>
    <x:row r="1317">
      <x:c r="A1317" s="17" t="n">
        <x:v>93300</x:v>
      </x:c>
      <x:c r="B1317" s="18" t="n">
        <x:v>25.916667</x:v>
      </x:c>
      <x:c r="C1317" s="19" t="n">
        <x:v>1.203</x:v>
      </x:c>
      <x:c r="D1317" s="20" t="n">
        <x:v>49.9959166667</x:v>
      </x:c>
      <x:c r="E1317" s="20" t="n">
        <x:v>323.1459166667</x:v>
      </x:c>
      <x:c r="F1317" s="19" t="n">
        <x:v>0.049990416667</x:v>
      </x:c>
      <x:c r="G1317" s="19" t="n">
        <x:v>91800</x:v>
      </x:c>
      <x:c r="H1317" s="19" t="n">
        <x:v>93600</x:v>
      </x:c>
      <x:c r="I1317" s="19" t="n">
        <x:v>1.203</x:v>
      </x:c>
      <x:c r="J1317" s="19" t="n">
        <x:v>1.203</x:v>
      </x:c>
      <x:c r="K1317" s="21" t="n">
        <x:v>0</x:v>
      </x:c>
      <x:c r="L1317" s="16" t="str">
        <x:v>分段线性插值</x:v>
      </x:c>
      <x:c r="M1317" s="19" t="n">
        <x:f>I1317+K1317*(A1317-G1317)</x:f>
        <x:v>1.203</x:v>
      </x:c>
      <x:c r="N1317" s="22" t="n">
        <x:f>C1317-M1317</x:f>
        <x:v>0</x:v>
      </x:c>
    </x:row>
    <x:row r="1318">
      <x:c r="A1318" s="17" t="n">
        <x:v>93360</x:v>
      </x:c>
      <x:c r="B1318" s="18" t="n">
        <x:v>25.933333</x:v>
      </x:c>
      <x:c r="C1318" s="19" t="n">
        <x:v>1.203</x:v>
      </x:c>
      <x:c r="D1318" s="20" t="n">
        <x:v>49.9959166667</x:v>
      </x:c>
      <x:c r="E1318" s="20" t="n">
        <x:v>323.1459166667</x:v>
      </x:c>
      <x:c r="F1318" s="19" t="n">
        <x:v>0.049990416667</x:v>
      </x:c>
      <x:c r="G1318" s="19" t="n">
        <x:v>91800</x:v>
      </x:c>
      <x:c r="H1318" s="19" t="n">
        <x:v>93600</x:v>
      </x:c>
      <x:c r="I1318" s="19" t="n">
        <x:v>1.203</x:v>
      </x:c>
      <x:c r="J1318" s="19" t="n">
        <x:v>1.203</x:v>
      </x:c>
      <x:c r="K1318" s="21" t="n">
        <x:v>0</x:v>
      </x:c>
      <x:c r="L1318" s="16" t="str">
        <x:v>分段线性插值</x:v>
      </x:c>
      <x:c r="M1318" s="19" t="n">
        <x:f>I1318+K1318*(A1318-G1318)</x:f>
        <x:v>1.203</x:v>
      </x:c>
      <x:c r="N1318" s="22" t="n">
        <x:f>C1318-M1318</x:f>
        <x:v>0</x:v>
      </x:c>
    </x:row>
    <x:row r="1319">
      <x:c r="A1319" s="17" t="n">
        <x:v>93420</x:v>
      </x:c>
      <x:c r="B1319" s="18" t="n">
        <x:v>25.95</x:v>
      </x:c>
      <x:c r="C1319" s="19" t="n">
        <x:v>1.203</x:v>
      </x:c>
      <x:c r="D1319" s="20" t="n">
        <x:v>49.9959166667</x:v>
      </x:c>
      <x:c r="E1319" s="20" t="n">
        <x:v>323.1459166667</x:v>
      </x:c>
      <x:c r="F1319" s="19" t="n">
        <x:v>0.049990416667</x:v>
      </x:c>
      <x:c r="G1319" s="19" t="n">
        <x:v>91800</x:v>
      </x:c>
      <x:c r="H1319" s="19" t="n">
        <x:v>93600</x:v>
      </x:c>
      <x:c r="I1319" s="19" t="n">
        <x:v>1.203</x:v>
      </x:c>
      <x:c r="J1319" s="19" t="n">
        <x:v>1.203</x:v>
      </x:c>
      <x:c r="K1319" s="21" t="n">
        <x:v>0</x:v>
      </x:c>
      <x:c r="L1319" s="16" t="str">
        <x:v>分段线性插值</x:v>
      </x:c>
      <x:c r="M1319" s="19" t="n">
        <x:f>I1319+K1319*(A1319-G1319)</x:f>
        <x:v>1.203</x:v>
      </x:c>
      <x:c r="N1319" s="22" t="n">
        <x:f>C1319-M1319</x:f>
        <x:v>0</x:v>
      </x:c>
    </x:row>
    <x:row r="1320">
      <x:c r="A1320" s="17" t="n">
        <x:v>93480</x:v>
      </x:c>
      <x:c r="B1320" s="18" t="n">
        <x:v>25.966667</x:v>
      </x:c>
      <x:c r="C1320" s="19" t="n">
        <x:v>1.203</x:v>
      </x:c>
      <x:c r="D1320" s="20" t="n">
        <x:v>49.9959166667</x:v>
      </x:c>
      <x:c r="E1320" s="20" t="n">
        <x:v>323.1459166667</x:v>
      </x:c>
      <x:c r="F1320" s="19" t="n">
        <x:v>0.049990416667</x:v>
      </x:c>
      <x:c r="G1320" s="19" t="n">
        <x:v>91800</x:v>
      </x:c>
      <x:c r="H1320" s="19" t="n">
        <x:v>93600</x:v>
      </x:c>
      <x:c r="I1320" s="19" t="n">
        <x:v>1.203</x:v>
      </x:c>
      <x:c r="J1320" s="19" t="n">
        <x:v>1.203</x:v>
      </x:c>
      <x:c r="K1320" s="21" t="n">
        <x:v>0</x:v>
      </x:c>
      <x:c r="L1320" s="16" t="str">
        <x:v>分段线性插值</x:v>
      </x:c>
      <x:c r="M1320" s="19" t="n">
        <x:f>I1320+K1320*(A1320-G1320)</x:f>
        <x:v>1.203</x:v>
      </x:c>
      <x:c r="N1320" s="22" t="n">
        <x:f>C1320-M1320</x:f>
        <x:v>0</x:v>
      </x:c>
    </x:row>
    <x:row r="1321">
      <x:c r="A1321" s="17" t="n">
        <x:v>93540</x:v>
      </x:c>
      <x:c r="B1321" s="18" t="n">
        <x:v>25.983333</x:v>
      </x:c>
      <x:c r="C1321" s="19" t="n">
        <x:v>1.203</x:v>
      </x:c>
      <x:c r="D1321" s="20" t="n">
        <x:v>49.9959166667</x:v>
      </x:c>
      <x:c r="E1321" s="20" t="n">
        <x:v>323.1459166667</x:v>
      </x:c>
      <x:c r="F1321" s="19" t="n">
        <x:v>0.049990416667</x:v>
      </x:c>
      <x:c r="G1321" s="19" t="n">
        <x:v>91800</x:v>
      </x:c>
      <x:c r="H1321" s="19" t="n">
        <x:v>93600</x:v>
      </x:c>
      <x:c r="I1321" s="19" t="n">
        <x:v>1.203</x:v>
      </x:c>
      <x:c r="J1321" s="19" t="n">
        <x:v>1.203</x:v>
      </x:c>
      <x:c r="K1321" s="21" t="n">
        <x:v>0</x:v>
      </x:c>
      <x:c r="L1321" s="16" t="str">
        <x:v>分段线性插值</x:v>
      </x:c>
      <x:c r="M1321" s="19" t="n">
        <x:f>I1321+K1321*(A1321-G1321)</x:f>
        <x:v>1.203</x:v>
      </x:c>
      <x:c r="N1321" s="22" t="n">
        <x:f>C1321-M1321</x:f>
        <x:v>0</x:v>
      </x:c>
    </x:row>
    <x:row r="1322">
      <x:c r="A1322" s="17" t="n">
        <x:v>93600</x:v>
      </x:c>
      <x:c r="B1322" s="18" t="n">
        <x:v>26</x:v>
      </x:c>
      <x:c r="C1322" s="19" t="n">
        <x:v>1.203</x:v>
      </x:c>
      <x:c r="D1322" s="20" t="n">
        <x:v>49.9959166667</x:v>
      </x:c>
      <x:c r="E1322" s="20" t="n">
        <x:v>323.1459166667</x:v>
      </x:c>
      <x:c r="F1322" s="19" t="n">
        <x:v>0.049990416667</x:v>
      </x:c>
      <x:c r="G1322" s="19" t="n">
        <x:v>93600</x:v>
      </x:c>
      <x:c r="H1322" s="19" t="n">
        <x:v>95400</x:v>
      </x:c>
      <x:c r="I1322" s="19" t="n">
        <x:v>1.203</x:v>
      </x:c>
      <x:c r="J1322" s="19" t="n">
        <x:v>1.203</x:v>
      </x:c>
      <x:c r="K1322" s="21" t="n">
        <x:v>0</x:v>
      </x:c>
      <x:c r="L1322" s="16" t="str">
        <x:v>附件2节点</x:v>
      </x:c>
      <x:c r="M1322" s="19" t="n">
        <x:f>I1322+K1322*(A1322-G1322)</x:f>
        <x:v>1.203</x:v>
      </x:c>
      <x:c r="N1322" s="22" t="n">
        <x:f>C1322-M1322</x:f>
        <x:v>0</x:v>
      </x:c>
    </x:row>
    <x:row r="1323">
      <x:c r="A1323" s="17" t="n">
        <x:v>93660</x:v>
      </x:c>
      <x:c r="B1323" s="18" t="n">
        <x:v>26.016667</x:v>
      </x:c>
      <x:c r="C1323" s="19" t="n">
        <x:v>1.203</x:v>
      </x:c>
      <x:c r="D1323" s="20" t="n">
        <x:v>49.9959166667</x:v>
      </x:c>
      <x:c r="E1323" s="20" t="n">
        <x:v>323.1459166667</x:v>
      </x:c>
      <x:c r="F1323" s="19" t="n">
        <x:v>0.049990416667</x:v>
      </x:c>
      <x:c r="G1323" s="19" t="n">
        <x:v>93600</x:v>
      </x:c>
      <x:c r="H1323" s="19" t="n">
        <x:v>95400</x:v>
      </x:c>
      <x:c r="I1323" s="19" t="n">
        <x:v>1.203</x:v>
      </x:c>
      <x:c r="J1323" s="19" t="n">
        <x:v>1.203</x:v>
      </x:c>
      <x:c r="K1323" s="21" t="n">
        <x:v>0</x:v>
      </x:c>
      <x:c r="L1323" s="16" t="str">
        <x:v>分段线性插值</x:v>
      </x:c>
      <x:c r="M1323" s="19" t="n">
        <x:f>I1323+K1323*(A1323-G1323)</x:f>
        <x:v>1.203</x:v>
      </x:c>
      <x:c r="N1323" s="22" t="n">
        <x:f>C1323-M1323</x:f>
        <x:v>0</x:v>
      </x:c>
    </x:row>
    <x:row r="1324">
      <x:c r="A1324" s="17" t="n">
        <x:v>93720</x:v>
      </x:c>
      <x:c r="B1324" s="18" t="n">
        <x:v>26.033333</x:v>
      </x:c>
      <x:c r="C1324" s="19" t="n">
        <x:v>1.203</x:v>
      </x:c>
      <x:c r="D1324" s="20" t="n">
        <x:v>49.9959166667</x:v>
      </x:c>
      <x:c r="E1324" s="20" t="n">
        <x:v>323.1459166667</x:v>
      </x:c>
      <x:c r="F1324" s="19" t="n">
        <x:v>0.049990416667</x:v>
      </x:c>
      <x:c r="G1324" s="19" t="n">
        <x:v>93600</x:v>
      </x:c>
      <x:c r="H1324" s="19" t="n">
        <x:v>95400</x:v>
      </x:c>
      <x:c r="I1324" s="19" t="n">
        <x:v>1.203</x:v>
      </x:c>
      <x:c r="J1324" s="19" t="n">
        <x:v>1.203</x:v>
      </x:c>
      <x:c r="K1324" s="21" t="n">
        <x:v>0</x:v>
      </x:c>
      <x:c r="L1324" s="16" t="str">
        <x:v>分段线性插值</x:v>
      </x:c>
      <x:c r="M1324" s="19" t="n">
        <x:f>I1324+K1324*(A1324-G1324)</x:f>
        <x:v>1.203</x:v>
      </x:c>
      <x:c r="N1324" s="22" t="n">
        <x:f>C1324-M1324</x:f>
        <x:v>0</x:v>
      </x:c>
    </x:row>
    <x:row r="1325">
      <x:c r="A1325" s="17" t="n">
        <x:v>93780</x:v>
      </x:c>
      <x:c r="B1325" s="18" t="n">
        <x:v>26.05</x:v>
      </x:c>
      <x:c r="C1325" s="19" t="n">
        <x:v>1.203</x:v>
      </x:c>
      <x:c r="D1325" s="20" t="n">
        <x:v>49.9959166667</x:v>
      </x:c>
      <x:c r="E1325" s="20" t="n">
        <x:v>323.1459166667</x:v>
      </x:c>
      <x:c r="F1325" s="19" t="n">
        <x:v>0.049990416667</x:v>
      </x:c>
      <x:c r="G1325" s="19" t="n">
        <x:v>93600</x:v>
      </x:c>
      <x:c r="H1325" s="19" t="n">
        <x:v>95400</x:v>
      </x:c>
      <x:c r="I1325" s="19" t="n">
        <x:v>1.203</x:v>
      </x:c>
      <x:c r="J1325" s="19" t="n">
        <x:v>1.203</x:v>
      </x:c>
      <x:c r="K1325" s="21" t="n">
        <x:v>0</x:v>
      </x:c>
      <x:c r="L1325" s="16" t="str">
        <x:v>分段线性插值</x:v>
      </x:c>
      <x:c r="M1325" s="19" t="n">
        <x:f>I1325+K1325*(A1325-G1325)</x:f>
        <x:v>1.203</x:v>
      </x:c>
      <x:c r="N1325" s="22" t="n">
        <x:f>C1325-M1325</x:f>
        <x:v>0</x:v>
      </x:c>
    </x:row>
    <x:row r="1326">
      <x:c r="A1326" s="17" t="n">
        <x:v>93840</x:v>
      </x:c>
      <x:c r="B1326" s="18" t="n">
        <x:v>26.066667</x:v>
      </x:c>
      <x:c r="C1326" s="19" t="n">
        <x:v>1.203</x:v>
      </x:c>
      <x:c r="D1326" s="20" t="n">
        <x:v>49.9959166667</x:v>
      </x:c>
      <x:c r="E1326" s="20" t="n">
        <x:v>323.1459166667</x:v>
      </x:c>
      <x:c r="F1326" s="19" t="n">
        <x:v>0.049990416667</x:v>
      </x:c>
      <x:c r="G1326" s="19" t="n">
        <x:v>93600</x:v>
      </x:c>
      <x:c r="H1326" s="19" t="n">
        <x:v>95400</x:v>
      </x:c>
      <x:c r="I1326" s="19" t="n">
        <x:v>1.203</x:v>
      </x:c>
      <x:c r="J1326" s="19" t="n">
        <x:v>1.203</x:v>
      </x:c>
      <x:c r="K1326" s="21" t="n">
        <x:v>0</x:v>
      </x:c>
      <x:c r="L1326" s="16" t="str">
        <x:v>分段线性插值</x:v>
      </x:c>
      <x:c r="M1326" s="19" t="n">
        <x:f>I1326+K1326*(A1326-G1326)</x:f>
        <x:v>1.203</x:v>
      </x:c>
      <x:c r="N1326" s="22" t="n">
        <x:f>C1326-M1326</x:f>
        <x:v>0</x:v>
      </x:c>
    </x:row>
    <x:row r="1327">
      <x:c r="A1327" s="17" t="n">
        <x:v>93900</x:v>
      </x:c>
      <x:c r="B1327" s="18" t="n">
        <x:v>26.083333</x:v>
      </x:c>
      <x:c r="C1327" s="19" t="n">
        <x:v>1.203</x:v>
      </x:c>
      <x:c r="D1327" s="20" t="n">
        <x:v>49.9959166667</x:v>
      </x:c>
      <x:c r="E1327" s="20" t="n">
        <x:v>323.1459166667</x:v>
      </x:c>
      <x:c r="F1327" s="19" t="n">
        <x:v>0.049990416667</x:v>
      </x:c>
      <x:c r="G1327" s="19" t="n">
        <x:v>93600</x:v>
      </x:c>
      <x:c r="H1327" s="19" t="n">
        <x:v>95400</x:v>
      </x:c>
      <x:c r="I1327" s="19" t="n">
        <x:v>1.203</x:v>
      </x:c>
      <x:c r="J1327" s="19" t="n">
        <x:v>1.203</x:v>
      </x:c>
      <x:c r="K1327" s="21" t="n">
        <x:v>0</x:v>
      </x:c>
      <x:c r="L1327" s="16" t="str">
        <x:v>分段线性插值</x:v>
      </x:c>
      <x:c r="M1327" s="19" t="n">
        <x:f>I1327+K1327*(A1327-G1327)</x:f>
        <x:v>1.203</x:v>
      </x:c>
      <x:c r="N1327" s="22" t="n">
        <x:f>C1327-M1327</x:f>
        <x:v>0</x:v>
      </x:c>
    </x:row>
    <x:row r="1328">
      <x:c r="A1328" s="17" t="n">
        <x:v>93960</x:v>
      </x:c>
      <x:c r="B1328" s="18" t="n">
        <x:v>26.1</x:v>
      </x:c>
      <x:c r="C1328" s="19" t="n">
        <x:v>1.203</x:v>
      </x:c>
      <x:c r="D1328" s="20" t="n">
        <x:v>49.9959166667</x:v>
      </x:c>
      <x:c r="E1328" s="20" t="n">
        <x:v>323.1459166667</x:v>
      </x:c>
      <x:c r="F1328" s="19" t="n">
        <x:v>0.049990416667</x:v>
      </x:c>
      <x:c r="G1328" s="19" t="n">
        <x:v>93600</x:v>
      </x:c>
      <x:c r="H1328" s="19" t="n">
        <x:v>95400</x:v>
      </x:c>
      <x:c r="I1328" s="19" t="n">
        <x:v>1.203</x:v>
      </x:c>
      <x:c r="J1328" s="19" t="n">
        <x:v>1.203</x:v>
      </x:c>
      <x:c r="K1328" s="21" t="n">
        <x:v>0</x:v>
      </x:c>
      <x:c r="L1328" s="16" t="str">
        <x:v>分段线性插值</x:v>
      </x:c>
      <x:c r="M1328" s="19" t="n">
        <x:f>I1328+K1328*(A1328-G1328)</x:f>
        <x:v>1.203</x:v>
      </x:c>
      <x:c r="N1328" s="22" t="n">
        <x:f>C1328-M1328</x:f>
        <x:v>0</x:v>
      </x:c>
    </x:row>
    <x:row r="1329">
      <x:c r="A1329" s="17" t="n">
        <x:v>94020</x:v>
      </x:c>
      <x:c r="B1329" s="18" t="n">
        <x:v>26.116667</x:v>
      </x:c>
      <x:c r="C1329" s="19" t="n">
        <x:v>1.203</x:v>
      </x:c>
      <x:c r="D1329" s="20" t="n">
        <x:v>49.9959166667</x:v>
      </x:c>
      <x:c r="E1329" s="20" t="n">
        <x:v>323.1459166667</x:v>
      </x:c>
      <x:c r="F1329" s="19" t="n">
        <x:v>0.049990416667</x:v>
      </x:c>
      <x:c r="G1329" s="19" t="n">
        <x:v>93600</x:v>
      </x:c>
      <x:c r="H1329" s="19" t="n">
        <x:v>95400</x:v>
      </x:c>
      <x:c r="I1329" s="19" t="n">
        <x:v>1.203</x:v>
      </x:c>
      <x:c r="J1329" s="19" t="n">
        <x:v>1.203</x:v>
      </x:c>
      <x:c r="K1329" s="21" t="n">
        <x:v>0</x:v>
      </x:c>
      <x:c r="L1329" s="16" t="str">
        <x:v>分段线性插值</x:v>
      </x:c>
      <x:c r="M1329" s="19" t="n">
        <x:f>I1329+K1329*(A1329-G1329)</x:f>
        <x:v>1.203</x:v>
      </x:c>
      <x:c r="N1329" s="22" t="n">
        <x:f>C1329-M1329</x:f>
        <x:v>0</x:v>
      </x:c>
    </x:row>
    <x:row r="1330">
      <x:c r="A1330" s="17" t="n">
        <x:v>94080</x:v>
      </x:c>
      <x:c r="B1330" s="18" t="n">
        <x:v>26.133333</x:v>
      </x:c>
      <x:c r="C1330" s="19" t="n">
        <x:v>1.203</x:v>
      </x:c>
      <x:c r="D1330" s="20" t="n">
        <x:v>49.9959166667</x:v>
      </x:c>
      <x:c r="E1330" s="20" t="n">
        <x:v>323.1459166667</x:v>
      </x:c>
      <x:c r="F1330" s="19" t="n">
        <x:v>0.049990416667</x:v>
      </x:c>
      <x:c r="G1330" s="19" t="n">
        <x:v>93600</x:v>
      </x:c>
      <x:c r="H1330" s="19" t="n">
        <x:v>95400</x:v>
      </x:c>
      <x:c r="I1330" s="19" t="n">
        <x:v>1.203</x:v>
      </x:c>
      <x:c r="J1330" s="19" t="n">
        <x:v>1.203</x:v>
      </x:c>
      <x:c r="K1330" s="21" t="n">
        <x:v>0</x:v>
      </x:c>
      <x:c r="L1330" s="16" t="str">
        <x:v>分段线性插值</x:v>
      </x:c>
      <x:c r="M1330" s="19" t="n">
        <x:f>I1330+K1330*(A1330-G1330)</x:f>
        <x:v>1.203</x:v>
      </x:c>
      <x:c r="N1330" s="22" t="n">
        <x:f>C1330-M1330</x:f>
        <x:v>0</x:v>
      </x:c>
    </x:row>
    <x:row r="1331">
      <x:c r="A1331" s="17" t="n">
        <x:v>94140</x:v>
      </x:c>
      <x:c r="B1331" s="18" t="n">
        <x:v>26.15</x:v>
      </x:c>
      <x:c r="C1331" s="19" t="n">
        <x:v>1.203</x:v>
      </x:c>
      <x:c r="D1331" s="20" t="n">
        <x:v>49.9959166667</x:v>
      </x:c>
      <x:c r="E1331" s="20" t="n">
        <x:v>323.1459166667</x:v>
      </x:c>
      <x:c r="F1331" s="19" t="n">
        <x:v>0.049990416667</x:v>
      </x:c>
      <x:c r="G1331" s="19" t="n">
        <x:v>93600</x:v>
      </x:c>
      <x:c r="H1331" s="19" t="n">
        <x:v>95400</x:v>
      </x:c>
      <x:c r="I1331" s="19" t="n">
        <x:v>1.203</x:v>
      </x:c>
      <x:c r="J1331" s="19" t="n">
        <x:v>1.203</x:v>
      </x:c>
      <x:c r="K1331" s="21" t="n">
        <x:v>0</x:v>
      </x:c>
      <x:c r="L1331" s="16" t="str">
        <x:v>分段线性插值</x:v>
      </x:c>
      <x:c r="M1331" s="19" t="n">
        <x:f>I1331+K1331*(A1331-G1331)</x:f>
        <x:v>1.203</x:v>
      </x:c>
      <x:c r="N1331" s="22" t="n">
        <x:f>C1331-M1331</x:f>
        <x:v>0</x:v>
      </x:c>
    </x:row>
    <x:row r="1332">
      <x:c r="A1332" s="17" t="n">
        <x:v>94200</x:v>
      </x:c>
      <x:c r="B1332" s="18" t="n">
        <x:v>26.166667</x:v>
      </x:c>
      <x:c r="C1332" s="19" t="n">
        <x:v>1.203</x:v>
      </x:c>
      <x:c r="D1332" s="20" t="n">
        <x:v>49.9959166667</x:v>
      </x:c>
      <x:c r="E1332" s="20" t="n">
        <x:v>323.1459166667</x:v>
      </x:c>
      <x:c r="F1332" s="19" t="n">
        <x:v>0.049990416667</x:v>
      </x:c>
      <x:c r="G1332" s="19" t="n">
        <x:v>93600</x:v>
      </x:c>
      <x:c r="H1332" s="19" t="n">
        <x:v>95400</x:v>
      </x:c>
      <x:c r="I1332" s="19" t="n">
        <x:v>1.203</x:v>
      </x:c>
      <x:c r="J1332" s="19" t="n">
        <x:v>1.203</x:v>
      </x:c>
      <x:c r="K1332" s="21" t="n">
        <x:v>0</x:v>
      </x:c>
      <x:c r="L1332" s="16" t="str">
        <x:v>分段线性插值</x:v>
      </x:c>
      <x:c r="M1332" s="19" t="n">
        <x:f>I1332+K1332*(A1332-G1332)</x:f>
        <x:v>1.203</x:v>
      </x:c>
      <x:c r="N1332" s="22" t="n">
        <x:f>C1332-M1332</x:f>
        <x:v>0</x:v>
      </x:c>
    </x:row>
    <x:row r="1333">
      <x:c r="A1333" s="17" t="n">
        <x:v>94260</x:v>
      </x:c>
      <x:c r="B1333" s="18" t="n">
        <x:v>26.183333</x:v>
      </x:c>
      <x:c r="C1333" s="19" t="n">
        <x:v>1.203</x:v>
      </x:c>
      <x:c r="D1333" s="20" t="n">
        <x:v>49.9959166667</x:v>
      </x:c>
      <x:c r="E1333" s="20" t="n">
        <x:v>323.1459166667</x:v>
      </x:c>
      <x:c r="F1333" s="19" t="n">
        <x:v>0.049990416667</x:v>
      </x:c>
      <x:c r="G1333" s="19" t="n">
        <x:v>93600</x:v>
      </x:c>
      <x:c r="H1333" s="19" t="n">
        <x:v>95400</x:v>
      </x:c>
      <x:c r="I1333" s="19" t="n">
        <x:v>1.203</x:v>
      </x:c>
      <x:c r="J1333" s="19" t="n">
        <x:v>1.203</x:v>
      </x:c>
      <x:c r="K1333" s="21" t="n">
        <x:v>0</x:v>
      </x:c>
      <x:c r="L1333" s="16" t="str">
        <x:v>分段线性插值</x:v>
      </x:c>
      <x:c r="M1333" s="19" t="n">
        <x:f>I1333+K1333*(A1333-G1333)</x:f>
        <x:v>1.203</x:v>
      </x:c>
      <x:c r="N1333" s="22" t="n">
        <x:f>C1333-M1333</x:f>
        <x:v>0</x:v>
      </x:c>
    </x:row>
    <x:row r="1334">
      <x:c r="A1334" s="17" t="n">
        <x:v>94320</x:v>
      </x:c>
      <x:c r="B1334" s="18" t="n">
        <x:v>26.2</x:v>
      </x:c>
      <x:c r="C1334" s="19" t="n">
        <x:v>1.203</x:v>
      </x:c>
      <x:c r="D1334" s="20" t="n">
        <x:v>49.9959166667</x:v>
      </x:c>
      <x:c r="E1334" s="20" t="n">
        <x:v>323.1459166667</x:v>
      </x:c>
      <x:c r="F1334" s="19" t="n">
        <x:v>0.049990416667</x:v>
      </x:c>
      <x:c r="G1334" s="19" t="n">
        <x:v>93600</x:v>
      </x:c>
      <x:c r="H1334" s="19" t="n">
        <x:v>95400</x:v>
      </x:c>
      <x:c r="I1334" s="19" t="n">
        <x:v>1.203</x:v>
      </x:c>
      <x:c r="J1334" s="19" t="n">
        <x:v>1.203</x:v>
      </x:c>
      <x:c r="K1334" s="21" t="n">
        <x:v>0</x:v>
      </x:c>
      <x:c r="L1334" s="16" t="str">
        <x:v>分段线性插值</x:v>
      </x:c>
      <x:c r="M1334" s="19" t="n">
        <x:f>I1334+K1334*(A1334-G1334)</x:f>
        <x:v>1.203</x:v>
      </x:c>
      <x:c r="N1334" s="22" t="n">
        <x:f>C1334-M1334</x:f>
        <x:v>0</x:v>
      </x:c>
    </x:row>
    <x:row r="1335">
      <x:c r="A1335" s="17" t="n">
        <x:v>94380</x:v>
      </x:c>
      <x:c r="B1335" s="18" t="n">
        <x:v>26.216667</x:v>
      </x:c>
      <x:c r="C1335" s="19" t="n">
        <x:v>1.203</x:v>
      </x:c>
      <x:c r="D1335" s="20" t="n">
        <x:v>49.9959166667</x:v>
      </x:c>
      <x:c r="E1335" s="20" t="n">
        <x:v>323.1459166667</x:v>
      </x:c>
      <x:c r="F1335" s="19" t="n">
        <x:v>0.049990416667</x:v>
      </x:c>
      <x:c r="G1335" s="19" t="n">
        <x:v>93600</x:v>
      </x:c>
      <x:c r="H1335" s="19" t="n">
        <x:v>95400</x:v>
      </x:c>
      <x:c r="I1335" s="19" t="n">
        <x:v>1.203</x:v>
      </x:c>
      <x:c r="J1335" s="19" t="n">
        <x:v>1.203</x:v>
      </x:c>
      <x:c r="K1335" s="21" t="n">
        <x:v>0</x:v>
      </x:c>
      <x:c r="L1335" s="16" t="str">
        <x:v>分段线性插值</x:v>
      </x:c>
      <x:c r="M1335" s="19" t="n">
        <x:f>I1335+K1335*(A1335-G1335)</x:f>
        <x:v>1.203</x:v>
      </x:c>
      <x:c r="N1335" s="22" t="n">
        <x:f>C1335-M1335</x:f>
        <x:v>0</x:v>
      </x:c>
    </x:row>
    <x:row r="1336">
      <x:c r="A1336" s="17" t="n">
        <x:v>94440</x:v>
      </x:c>
      <x:c r="B1336" s="18" t="n">
        <x:v>26.233333</x:v>
      </x:c>
      <x:c r="C1336" s="19" t="n">
        <x:v>1.203</x:v>
      </x:c>
      <x:c r="D1336" s="20" t="n">
        <x:v>49.9959166667</x:v>
      </x:c>
      <x:c r="E1336" s="20" t="n">
        <x:v>323.1459166667</x:v>
      </x:c>
      <x:c r="F1336" s="19" t="n">
        <x:v>0.049990416667</x:v>
      </x:c>
      <x:c r="G1336" s="19" t="n">
        <x:v>93600</x:v>
      </x:c>
      <x:c r="H1336" s="19" t="n">
        <x:v>95400</x:v>
      </x:c>
      <x:c r="I1336" s="19" t="n">
        <x:v>1.203</x:v>
      </x:c>
      <x:c r="J1336" s="19" t="n">
        <x:v>1.203</x:v>
      </x:c>
      <x:c r="K1336" s="21" t="n">
        <x:v>0</x:v>
      </x:c>
      <x:c r="L1336" s="16" t="str">
        <x:v>分段线性插值</x:v>
      </x:c>
      <x:c r="M1336" s="19" t="n">
        <x:f>I1336+K1336*(A1336-G1336)</x:f>
        <x:v>1.203</x:v>
      </x:c>
      <x:c r="N1336" s="22" t="n">
        <x:f>C1336-M1336</x:f>
        <x:v>0</x:v>
      </x:c>
    </x:row>
    <x:row r="1337">
      <x:c r="A1337" s="17" t="n">
        <x:v>94500</x:v>
      </x:c>
      <x:c r="B1337" s="18" t="n">
        <x:v>26.25</x:v>
      </x:c>
      <x:c r="C1337" s="19" t="n">
        <x:v>1.203</x:v>
      </x:c>
      <x:c r="D1337" s="20" t="n">
        <x:v>49.9959166667</x:v>
      </x:c>
      <x:c r="E1337" s="20" t="n">
        <x:v>323.1459166667</x:v>
      </x:c>
      <x:c r="F1337" s="19" t="n">
        <x:v>0.049990416667</x:v>
      </x:c>
      <x:c r="G1337" s="19" t="n">
        <x:v>93600</x:v>
      </x:c>
      <x:c r="H1337" s="19" t="n">
        <x:v>95400</x:v>
      </x:c>
      <x:c r="I1337" s="19" t="n">
        <x:v>1.203</x:v>
      </x:c>
      <x:c r="J1337" s="19" t="n">
        <x:v>1.203</x:v>
      </x:c>
      <x:c r="K1337" s="21" t="n">
        <x:v>0</x:v>
      </x:c>
      <x:c r="L1337" s="16" t="str">
        <x:v>分段线性插值</x:v>
      </x:c>
      <x:c r="M1337" s="19" t="n">
        <x:f>I1337+K1337*(A1337-G1337)</x:f>
        <x:v>1.203</x:v>
      </x:c>
      <x:c r="N1337" s="22" t="n">
        <x:f>C1337-M1337</x:f>
        <x:v>0</x:v>
      </x:c>
    </x:row>
    <x:row r="1338">
      <x:c r="A1338" s="17" t="n">
        <x:v>94560</x:v>
      </x:c>
      <x:c r="B1338" s="18" t="n">
        <x:v>26.266667</x:v>
      </x:c>
      <x:c r="C1338" s="19" t="n">
        <x:v>1.203</x:v>
      </x:c>
      <x:c r="D1338" s="20" t="n">
        <x:v>49.9959166667</x:v>
      </x:c>
      <x:c r="E1338" s="20" t="n">
        <x:v>323.1459166667</x:v>
      </x:c>
      <x:c r="F1338" s="19" t="n">
        <x:v>0.049990416667</x:v>
      </x:c>
      <x:c r="G1338" s="19" t="n">
        <x:v>93600</x:v>
      </x:c>
      <x:c r="H1338" s="19" t="n">
        <x:v>95400</x:v>
      </x:c>
      <x:c r="I1338" s="19" t="n">
        <x:v>1.203</x:v>
      </x:c>
      <x:c r="J1338" s="19" t="n">
        <x:v>1.203</x:v>
      </x:c>
      <x:c r="K1338" s="21" t="n">
        <x:v>0</x:v>
      </x:c>
      <x:c r="L1338" s="16" t="str">
        <x:v>分段线性插值</x:v>
      </x:c>
      <x:c r="M1338" s="19" t="n">
        <x:f>I1338+K1338*(A1338-G1338)</x:f>
        <x:v>1.203</x:v>
      </x:c>
      <x:c r="N1338" s="22" t="n">
        <x:f>C1338-M1338</x:f>
        <x:v>0</x:v>
      </x:c>
    </x:row>
    <x:row r="1339">
      <x:c r="A1339" s="17" t="n">
        <x:v>94620</x:v>
      </x:c>
      <x:c r="B1339" s="18" t="n">
        <x:v>26.283333</x:v>
      </x:c>
      <x:c r="C1339" s="19" t="n">
        <x:v>1.203</x:v>
      </x:c>
      <x:c r="D1339" s="20" t="n">
        <x:v>49.9959166667</x:v>
      </x:c>
      <x:c r="E1339" s="20" t="n">
        <x:v>323.1459166667</x:v>
      </x:c>
      <x:c r="F1339" s="19" t="n">
        <x:v>0.049990416667</x:v>
      </x:c>
      <x:c r="G1339" s="19" t="n">
        <x:v>93600</x:v>
      </x:c>
      <x:c r="H1339" s="19" t="n">
        <x:v>95400</x:v>
      </x:c>
      <x:c r="I1339" s="19" t="n">
        <x:v>1.203</x:v>
      </x:c>
      <x:c r="J1339" s="19" t="n">
        <x:v>1.203</x:v>
      </x:c>
      <x:c r="K1339" s="21" t="n">
        <x:v>0</x:v>
      </x:c>
      <x:c r="L1339" s="16" t="str">
        <x:v>分段线性插值</x:v>
      </x:c>
      <x:c r="M1339" s="19" t="n">
        <x:f>I1339+K1339*(A1339-G1339)</x:f>
        <x:v>1.203</x:v>
      </x:c>
      <x:c r="N1339" s="22" t="n">
        <x:f>C1339-M1339</x:f>
        <x:v>0</x:v>
      </x:c>
    </x:row>
    <x:row r="1340">
      <x:c r="A1340" s="17" t="n">
        <x:v>94680</x:v>
      </x:c>
      <x:c r="B1340" s="18" t="n">
        <x:v>26.3</x:v>
      </x:c>
      <x:c r="C1340" s="19" t="n">
        <x:v>1.203</x:v>
      </x:c>
      <x:c r="D1340" s="20" t="n">
        <x:v>49.9959166667</x:v>
      </x:c>
      <x:c r="E1340" s="20" t="n">
        <x:v>323.1459166667</x:v>
      </x:c>
      <x:c r="F1340" s="19" t="n">
        <x:v>0.049990416667</x:v>
      </x:c>
      <x:c r="G1340" s="19" t="n">
        <x:v>93600</x:v>
      </x:c>
      <x:c r="H1340" s="19" t="n">
        <x:v>95400</x:v>
      </x:c>
      <x:c r="I1340" s="19" t="n">
        <x:v>1.203</x:v>
      </x:c>
      <x:c r="J1340" s="19" t="n">
        <x:v>1.203</x:v>
      </x:c>
      <x:c r="K1340" s="21" t="n">
        <x:v>0</x:v>
      </x:c>
      <x:c r="L1340" s="16" t="str">
        <x:v>分段线性插值</x:v>
      </x:c>
      <x:c r="M1340" s="19" t="n">
        <x:f>I1340+K1340*(A1340-G1340)</x:f>
        <x:v>1.203</x:v>
      </x:c>
      <x:c r="N1340" s="22" t="n">
        <x:f>C1340-M1340</x:f>
        <x:v>0</x:v>
      </x:c>
    </x:row>
    <x:row r="1341">
      <x:c r="A1341" s="17" t="n">
        <x:v>94740</x:v>
      </x:c>
      <x:c r="B1341" s="18" t="n">
        <x:v>26.316667</x:v>
      </x:c>
      <x:c r="C1341" s="19" t="n">
        <x:v>1.203</x:v>
      </x:c>
      <x:c r="D1341" s="20" t="n">
        <x:v>49.9959166667</x:v>
      </x:c>
      <x:c r="E1341" s="20" t="n">
        <x:v>323.1459166667</x:v>
      </x:c>
      <x:c r="F1341" s="19" t="n">
        <x:v>0.049990416667</x:v>
      </x:c>
      <x:c r="G1341" s="19" t="n">
        <x:v>93600</x:v>
      </x:c>
      <x:c r="H1341" s="19" t="n">
        <x:v>95400</x:v>
      </x:c>
      <x:c r="I1341" s="19" t="n">
        <x:v>1.203</x:v>
      </x:c>
      <x:c r="J1341" s="19" t="n">
        <x:v>1.203</x:v>
      </x:c>
      <x:c r="K1341" s="21" t="n">
        <x:v>0</x:v>
      </x:c>
      <x:c r="L1341" s="16" t="str">
        <x:v>分段线性插值</x:v>
      </x:c>
      <x:c r="M1341" s="19" t="n">
        <x:f>I1341+K1341*(A1341-G1341)</x:f>
        <x:v>1.203</x:v>
      </x:c>
      <x:c r="N1341" s="22" t="n">
        <x:f>C1341-M1341</x:f>
        <x:v>0</x:v>
      </x:c>
    </x:row>
    <x:row r="1342">
      <x:c r="A1342" s="17" t="n">
        <x:v>94800</x:v>
      </x:c>
      <x:c r="B1342" s="18" t="n">
        <x:v>26.333333</x:v>
      </x:c>
      <x:c r="C1342" s="19" t="n">
        <x:v>1.203</x:v>
      </x:c>
      <x:c r="D1342" s="20" t="n">
        <x:v>49.9959166667</x:v>
      </x:c>
      <x:c r="E1342" s="20" t="n">
        <x:v>323.1459166667</x:v>
      </x:c>
      <x:c r="F1342" s="19" t="n">
        <x:v>0.049990416667</x:v>
      </x:c>
      <x:c r="G1342" s="19" t="n">
        <x:v>93600</x:v>
      </x:c>
      <x:c r="H1342" s="19" t="n">
        <x:v>95400</x:v>
      </x:c>
      <x:c r="I1342" s="19" t="n">
        <x:v>1.203</x:v>
      </x:c>
      <x:c r="J1342" s="19" t="n">
        <x:v>1.203</x:v>
      </x:c>
      <x:c r="K1342" s="21" t="n">
        <x:v>0</x:v>
      </x:c>
      <x:c r="L1342" s="16" t="str">
        <x:v>分段线性插值</x:v>
      </x:c>
      <x:c r="M1342" s="19" t="n">
        <x:f>I1342+K1342*(A1342-G1342)</x:f>
        <x:v>1.203</x:v>
      </x:c>
      <x:c r="N1342" s="22" t="n">
        <x:f>C1342-M1342</x:f>
        <x:v>0</x:v>
      </x:c>
    </x:row>
    <x:row r="1343">
      <x:c r="A1343" s="17" t="n">
        <x:v>94860</x:v>
      </x:c>
      <x:c r="B1343" s="18" t="n">
        <x:v>26.35</x:v>
      </x:c>
      <x:c r="C1343" s="19" t="n">
        <x:v>1.203</x:v>
      </x:c>
      <x:c r="D1343" s="20" t="n">
        <x:v>49.9959166667</x:v>
      </x:c>
      <x:c r="E1343" s="20" t="n">
        <x:v>323.1459166667</x:v>
      </x:c>
      <x:c r="F1343" s="19" t="n">
        <x:v>0.049990416667</x:v>
      </x:c>
      <x:c r="G1343" s="19" t="n">
        <x:v>93600</x:v>
      </x:c>
      <x:c r="H1343" s="19" t="n">
        <x:v>95400</x:v>
      </x:c>
      <x:c r="I1343" s="19" t="n">
        <x:v>1.203</x:v>
      </x:c>
      <x:c r="J1343" s="19" t="n">
        <x:v>1.203</x:v>
      </x:c>
      <x:c r="K1343" s="21" t="n">
        <x:v>0</x:v>
      </x:c>
      <x:c r="L1343" s="16" t="str">
        <x:v>分段线性插值</x:v>
      </x:c>
      <x:c r="M1343" s="19" t="n">
        <x:f>I1343+K1343*(A1343-G1343)</x:f>
        <x:v>1.203</x:v>
      </x:c>
      <x:c r="N1343" s="22" t="n">
        <x:f>C1343-M1343</x:f>
        <x:v>0</x:v>
      </x:c>
    </x:row>
    <x:row r="1344">
      <x:c r="A1344" s="17" t="n">
        <x:v>94920</x:v>
      </x:c>
      <x:c r="B1344" s="18" t="n">
        <x:v>26.366667</x:v>
      </x:c>
      <x:c r="C1344" s="19" t="n">
        <x:v>1.203</x:v>
      </x:c>
      <x:c r="D1344" s="20" t="n">
        <x:v>49.9959166667</x:v>
      </x:c>
      <x:c r="E1344" s="20" t="n">
        <x:v>323.1459166667</x:v>
      </x:c>
      <x:c r="F1344" s="19" t="n">
        <x:v>0.049990416667</x:v>
      </x:c>
      <x:c r="G1344" s="19" t="n">
        <x:v>93600</x:v>
      </x:c>
      <x:c r="H1344" s="19" t="n">
        <x:v>95400</x:v>
      </x:c>
      <x:c r="I1344" s="19" t="n">
        <x:v>1.203</x:v>
      </x:c>
      <x:c r="J1344" s="19" t="n">
        <x:v>1.203</x:v>
      </x:c>
      <x:c r="K1344" s="21" t="n">
        <x:v>0</x:v>
      </x:c>
      <x:c r="L1344" s="16" t="str">
        <x:v>分段线性插值</x:v>
      </x:c>
      <x:c r="M1344" s="19" t="n">
        <x:f>I1344+K1344*(A1344-G1344)</x:f>
        <x:v>1.203</x:v>
      </x:c>
      <x:c r="N1344" s="22" t="n">
        <x:f>C1344-M1344</x:f>
        <x:v>0</x:v>
      </x:c>
    </x:row>
    <x:row r="1345">
      <x:c r="A1345" s="17" t="n">
        <x:v>94980</x:v>
      </x:c>
      <x:c r="B1345" s="18" t="n">
        <x:v>26.383333</x:v>
      </x:c>
      <x:c r="C1345" s="19" t="n">
        <x:v>1.203</x:v>
      </x:c>
      <x:c r="D1345" s="20" t="n">
        <x:v>49.9959166667</x:v>
      </x:c>
      <x:c r="E1345" s="20" t="n">
        <x:v>323.1459166667</x:v>
      </x:c>
      <x:c r="F1345" s="19" t="n">
        <x:v>0.049990416667</x:v>
      </x:c>
      <x:c r="G1345" s="19" t="n">
        <x:v>93600</x:v>
      </x:c>
      <x:c r="H1345" s="19" t="n">
        <x:v>95400</x:v>
      </x:c>
      <x:c r="I1345" s="19" t="n">
        <x:v>1.203</x:v>
      </x:c>
      <x:c r="J1345" s="19" t="n">
        <x:v>1.203</x:v>
      </x:c>
      <x:c r="K1345" s="21" t="n">
        <x:v>0</x:v>
      </x:c>
      <x:c r="L1345" s="16" t="str">
        <x:v>分段线性插值</x:v>
      </x:c>
      <x:c r="M1345" s="19" t="n">
        <x:f>I1345+K1345*(A1345-G1345)</x:f>
        <x:v>1.203</x:v>
      </x:c>
      <x:c r="N1345" s="22" t="n">
        <x:f>C1345-M1345</x:f>
        <x:v>0</x:v>
      </x:c>
    </x:row>
    <x:row r="1346">
      <x:c r="A1346" s="17" t="n">
        <x:v>95040</x:v>
      </x:c>
      <x:c r="B1346" s="18" t="n">
        <x:v>26.4</x:v>
      </x:c>
      <x:c r="C1346" s="19" t="n">
        <x:v>1.203</x:v>
      </x:c>
      <x:c r="D1346" s="20" t="n">
        <x:v>49.9959166667</x:v>
      </x:c>
      <x:c r="E1346" s="20" t="n">
        <x:v>323.1459166667</x:v>
      </x:c>
      <x:c r="F1346" s="19" t="n">
        <x:v>0.049990416667</x:v>
      </x:c>
      <x:c r="G1346" s="19" t="n">
        <x:v>93600</x:v>
      </x:c>
      <x:c r="H1346" s="19" t="n">
        <x:v>95400</x:v>
      </x:c>
      <x:c r="I1346" s="19" t="n">
        <x:v>1.203</x:v>
      </x:c>
      <x:c r="J1346" s="19" t="n">
        <x:v>1.203</x:v>
      </x:c>
      <x:c r="K1346" s="21" t="n">
        <x:v>0</x:v>
      </x:c>
      <x:c r="L1346" s="16" t="str">
        <x:v>分段线性插值</x:v>
      </x:c>
      <x:c r="M1346" s="19" t="n">
        <x:f>I1346+K1346*(A1346-G1346)</x:f>
        <x:v>1.203</x:v>
      </x:c>
      <x:c r="N1346" s="22" t="n">
        <x:f>C1346-M1346</x:f>
        <x:v>0</x:v>
      </x:c>
    </x:row>
    <x:row r="1347">
      <x:c r="A1347" s="17" t="n">
        <x:v>95100</x:v>
      </x:c>
      <x:c r="B1347" s="18" t="n">
        <x:v>26.416667</x:v>
      </x:c>
      <x:c r="C1347" s="19" t="n">
        <x:v>1.203</x:v>
      </x:c>
      <x:c r="D1347" s="20" t="n">
        <x:v>49.9959166667</x:v>
      </x:c>
      <x:c r="E1347" s="20" t="n">
        <x:v>323.1459166667</x:v>
      </x:c>
      <x:c r="F1347" s="19" t="n">
        <x:v>0.049990416667</x:v>
      </x:c>
      <x:c r="G1347" s="19" t="n">
        <x:v>93600</x:v>
      </x:c>
      <x:c r="H1347" s="19" t="n">
        <x:v>95400</x:v>
      </x:c>
      <x:c r="I1347" s="19" t="n">
        <x:v>1.203</x:v>
      </x:c>
      <x:c r="J1347" s="19" t="n">
        <x:v>1.203</x:v>
      </x:c>
      <x:c r="K1347" s="21" t="n">
        <x:v>0</x:v>
      </x:c>
      <x:c r="L1347" s="16" t="str">
        <x:v>分段线性插值</x:v>
      </x:c>
      <x:c r="M1347" s="19" t="n">
        <x:f>I1347+K1347*(A1347-G1347)</x:f>
        <x:v>1.203</x:v>
      </x:c>
      <x:c r="N1347" s="22" t="n">
        <x:f>C1347-M1347</x:f>
        <x:v>0</x:v>
      </x:c>
    </x:row>
    <x:row r="1348">
      <x:c r="A1348" s="17" t="n">
        <x:v>95160</x:v>
      </x:c>
      <x:c r="B1348" s="18" t="n">
        <x:v>26.433333</x:v>
      </x:c>
      <x:c r="C1348" s="19" t="n">
        <x:v>1.203</x:v>
      </x:c>
      <x:c r="D1348" s="20" t="n">
        <x:v>49.9959166667</x:v>
      </x:c>
      <x:c r="E1348" s="20" t="n">
        <x:v>323.1459166667</x:v>
      </x:c>
      <x:c r="F1348" s="19" t="n">
        <x:v>0.049990416667</x:v>
      </x:c>
      <x:c r="G1348" s="19" t="n">
        <x:v>93600</x:v>
      </x:c>
      <x:c r="H1348" s="19" t="n">
        <x:v>95400</x:v>
      </x:c>
      <x:c r="I1348" s="19" t="n">
        <x:v>1.203</x:v>
      </x:c>
      <x:c r="J1348" s="19" t="n">
        <x:v>1.203</x:v>
      </x:c>
      <x:c r="K1348" s="21" t="n">
        <x:v>0</x:v>
      </x:c>
      <x:c r="L1348" s="16" t="str">
        <x:v>分段线性插值</x:v>
      </x:c>
      <x:c r="M1348" s="19" t="n">
        <x:f>I1348+K1348*(A1348-G1348)</x:f>
        <x:v>1.203</x:v>
      </x:c>
      <x:c r="N1348" s="22" t="n">
        <x:f>C1348-M1348</x:f>
        <x:v>0</x:v>
      </x:c>
    </x:row>
    <x:row r="1349">
      <x:c r="A1349" s="17" t="n">
        <x:v>95220</x:v>
      </x:c>
      <x:c r="B1349" s="18" t="n">
        <x:v>26.45</x:v>
      </x:c>
      <x:c r="C1349" s="19" t="n">
        <x:v>1.203</x:v>
      </x:c>
      <x:c r="D1349" s="20" t="n">
        <x:v>49.9959166667</x:v>
      </x:c>
      <x:c r="E1349" s="20" t="n">
        <x:v>323.1459166667</x:v>
      </x:c>
      <x:c r="F1349" s="19" t="n">
        <x:v>0.049990416667</x:v>
      </x:c>
      <x:c r="G1349" s="19" t="n">
        <x:v>93600</x:v>
      </x:c>
      <x:c r="H1349" s="19" t="n">
        <x:v>95400</x:v>
      </x:c>
      <x:c r="I1349" s="19" t="n">
        <x:v>1.203</x:v>
      </x:c>
      <x:c r="J1349" s="19" t="n">
        <x:v>1.203</x:v>
      </x:c>
      <x:c r="K1349" s="21" t="n">
        <x:v>0</x:v>
      </x:c>
      <x:c r="L1349" s="16" t="str">
        <x:v>分段线性插值</x:v>
      </x:c>
      <x:c r="M1349" s="19" t="n">
        <x:f>I1349+K1349*(A1349-G1349)</x:f>
        <x:v>1.203</x:v>
      </x:c>
      <x:c r="N1349" s="22" t="n">
        <x:f>C1349-M1349</x:f>
        <x:v>0</x:v>
      </x:c>
    </x:row>
    <x:row r="1350">
      <x:c r="A1350" s="17" t="n">
        <x:v>95280</x:v>
      </x:c>
      <x:c r="B1350" s="18" t="n">
        <x:v>26.466667</x:v>
      </x:c>
      <x:c r="C1350" s="19" t="n">
        <x:v>1.203</x:v>
      </x:c>
      <x:c r="D1350" s="20" t="n">
        <x:v>49.9959166667</x:v>
      </x:c>
      <x:c r="E1350" s="20" t="n">
        <x:v>323.1459166667</x:v>
      </x:c>
      <x:c r="F1350" s="19" t="n">
        <x:v>0.049990416667</x:v>
      </x:c>
      <x:c r="G1350" s="19" t="n">
        <x:v>93600</x:v>
      </x:c>
      <x:c r="H1350" s="19" t="n">
        <x:v>95400</x:v>
      </x:c>
      <x:c r="I1350" s="19" t="n">
        <x:v>1.203</x:v>
      </x:c>
      <x:c r="J1350" s="19" t="n">
        <x:v>1.203</x:v>
      </x:c>
      <x:c r="K1350" s="21" t="n">
        <x:v>0</x:v>
      </x:c>
      <x:c r="L1350" s="16" t="str">
        <x:v>分段线性插值</x:v>
      </x:c>
      <x:c r="M1350" s="19" t="n">
        <x:f>I1350+K1350*(A1350-G1350)</x:f>
        <x:v>1.203</x:v>
      </x:c>
      <x:c r="N1350" s="22" t="n">
        <x:f>C1350-M1350</x:f>
        <x:v>0</x:v>
      </x:c>
    </x:row>
    <x:row r="1351">
      <x:c r="A1351" s="17" t="n">
        <x:v>95340</x:v>
      </x:c>
      <x:c r="B1351" s="18" t="n">
        <x:v>26.483333</x:v>
      </x:c>
      <x:c r="C1351" s="19" t="n">
        <x:v>1.203</x:v>
      </x:c>
      <x:c r="D1351" s="20" t="n">
        <x:v>49.9959166667</x:v>
      </x:c>
      <x:c r="E1351" s="20" t="n">
        <x:v>323.1459166667</x:v>
      </x:c>
      <x:c r="F1351" s="19" t="n">
        <x:v>0.049990416667</x:v>
      </x:c>
      <x:c r="G1351" s="19" t="n">
        <x:v>93600</x:v>
      </x:c>
      <x:c r="H1351" s="19" t="n">
        <x:v>95400</x:v>
      </x:c>
      <x:c r="I1351" s="19" t="n">
        <x:v>1.203</x:v>
      </x:c>
      <x:c r="J1351" s="19" t="n">
        <x:v>1.203</x:v>
      </x:c>
      <x:c r="K1351" s="21" t="n">
        <x:v>0</x:v>
      </x:c>
      <x:c r="L1351" s="16" t="str">
        <x:v>分段线性插值</x:v>
      </x:c>
      <x:c r="M1351" s="19" t="n">
        <x:f>I1351+K1351*(A1351-G1351)</x:f>
        <x:v>1.203</x:v>
      </x:c>
      <x:c r="N1351" s="22" t="n">
        <x:f>C1351-M1351</x:f>
        <x:v>0</x:v>
      </x:c>
    </x:row>
    <x:row r="1352">
      <x:c r="A1352" s="17" t="n">
        <x:v>95400</x:v>
      </x:c>
      <x:c r="B1352" s="18" t="n">
        <x:v>26.5</x:v>
      </x:c>
      <x:c r="C1352" s="19" t="n">
        <x:v>1.203</x:v>
      </x:c>
      <x:c r="D1352" s="20" t="n">
        <x:v>49.9959166667</x:v>
      </x:c>
      <x:c r="E1352" s="20" t="n">
        <x:v>323.1459166667</x:v>
      </x:c>
      <x:c r="F1352" s="19" t="n">
        <x:v>0.049990416667</x:v>
      </x:c>
      <x:c r="G1352" s="19" t="n">
        <x:v>95400</x:v>
      </x:c>
      <x:c r="H1352" s="19" t="n">
        <x:v>97200</x:v>
      </x:c>
      <x:c r="I1352" s="19" t="n">
        <x:v>1.203</x:v>
      </x:c>
      <x:c r="J1352" s="19" t="n">
        <x:v>1.202</x:v>
      </x:c>
      <x:c r="K1352" s="21" t="n">
        <x:v>-5.5555555555562e-7</x:v>
      </x:c>
      <x:c r="L1352" s="16" t="str">
        <x:v>附件2节点</x:v>
      </x:c>
      <x:c r="M1352" s="19" t="n">
        <x:f>I1352+K1352*(A1352-G1352)</x:f>
        <x:v>1.203</x:v>
      </x:c>
      <x:c r="N1352" s="22" t="n">
        <x:f>C1352-M1352</x:f>
        <x:v>0</x:v>
      </x:c>
    </x:row>
    <x:row r="1353">
      <x:c r="A1353" s="17" t="n">
        <x:v>95460</x:v>
      </x:c>
      <x:c r="B1353" s="18" t="n">
        <x:v>26.516667</x:v>
      </x:c>
      <x:c r="C1353" s="19" t="n">
        <x:v>1.2029666667</x:v>
      </x:c>
      <x:c r="D1353" s="20" t="n">
        <x:v>49.9959166667</x:v>
      </x:c>
      <x:c r="E1353" s="20" t="n">
        <x:v>323.1459166667</x:v>
      </x:c>
      <x:c r="F1353" s="19" t="n">
        <x:v>0.049990416667</x:v>
      </x:c>
      <x:c r="G1353" s="19" t="n">
        <x:v>95400</x:v>
      </x:c>
      <x:c r="H1353" s="19" t="n">
        <x:v>97200</x:v>
      </x:c>
      <x:c r="I1353" s="19" t="n">
        <x:v>1.203</x:v>
      </x:c>
      <x:c r="J1353" s="19" t="n">
        <x:v>1.202</x:v>
      </x:c>
      <x:c r="K1353" s="21" t="n">
        <x:v>-5.5555555555562e-7</x:v>
      </x:c>
      <x:c r="L1353" s="16" t="str">
        <x:v>分段线性插值</x:v>
      </x:c>
      <x:c r="M1353" s="19" t="n">
        <x:f>I1353+K1353*(A1353-G1353)</x:f>
        <x:v>1.2029666666666667</x:v>
      </x:c>
      <x:c r="N1353" s="22" t="n">
        <x:f>C1353-M1353</x:f>
        <x:v>3.33333360913457e-11</x:v>
      </x:c>
    </x:row>
    <x:row r="1354">
      <x:c r="A1354" s="17" t="n">
        <x:v>95520</x:v>
      </x:c>
      <x:c r="B1354" s="18" t="n">
        <x:v>26.533333</x:v>
      </x:c>
      <x:c r="C1354" s="19" t="n">
        <x:v>1.2029333333</x:v>
      </x:c>
      <x:c r="D1354" s="20" t="n">
        <x:v>49.9959166667</x:v>
      </x:c>
      <x:c r="E1354" s="20" t="n">
        <x:v>323.1459166667</x:v>
      </x:c>
      <x:c r="F1354" s="19" t="n">
        <x:v>0.049990416667</x:v>
      </x:c>
      <x:c r="G1354" s="19" t="n">
        <x:v>95400</x:v>
      </x:c>
      <x:c r="H1354" s="19" t="n">
        <x:v>97200</x:v>
      </x:c>
      <x:c r="I1354" s="19" t="n">
        <x:v>1.203</x:v>
      </x:c>
      <x:c r="J1354" s="19" t="n">
        <x:v>1.202</x:v>
      </x:c>
      <x:c r="K1354" s="21" t="n">
        <x:v>-5.5555555555562e-7</x:v>
      </x:c>
      <x:c r="L1354" s="16" t="str">
        <x:v>分段线性插值</x:v>
      </x:c>
      <x:c r="M1354" s="19" t="n">
        <x:f>I1354+K1354*(A1354-G1354)</x:f>
        <x:v>1.2029333333333334</x:v>
      </x:c>
      <x:c r="N1354" s="22" t="n">
        <x:f>C1354-M1354</x:f>
        <x:v>-3.33333360913457e-11</x:v>
      </x:c>
    </x:row>
    <x:row r="1355">
      <x:c r="A1355" s="17" t="n">
        <x:v>95580</x:v>
      </x:c>
      <x:c r="B1355" s="18" t="n">
        <x:v>26.55</x:v>
      </x:c>
      <x:c r="C1355" s="19" t="n">
        <x:v>1.2029</x:v>
      </x:c>
      <x:c r="D1355" s="20" t="n">
        <x:v>49.9959166667</x:v>
      </x:c>
      <x:c r="E1355" s="20" t="n">
        <x:v>323.1459166667</x:v>
      </x:c>
      <x:c r="F1355" s="19" t="n">
        <x:v>0.049990416667</x:v>
      </x:c>
      <x:c r="G1355" s="19" t="n">
        <x:v>95400</x:v>
      </x:c>
      <x:c r="H1355" s="19" t="n">
        <x:v>97200</x:v>
      </x:c>
      <x:c r="I1355" s="19" t="n">
        <x:v>1.203</x:v>
      </x:c>
      <x:c r="J1355" s="19" t="n">
        <x:v>1.202</x:v>
      </x:c>
      <x:c r="K1355" s="21" t="n">
        <x:v>-5.5555555555562e-7</x:v>
      </x:c>
      <x:c r="L1355" s="16" t="str">
        <x:v>分段线性插值</x:v>
      </x:c>
      <x:c r="M1355" s="19" t="n">
        <x:f>I1355+K1355*(A1355-G1355)</x:f>
        <x:v>1.2029</x:v>
      </x:c>
      <x:c r="N1355" s="22" t="n">
        <x:f>C1355-M1355</x:f>
        <x:v>0</x:v>
      </x:c>
    </x:row>
    <x:row r="1356">
      <x:c r="A1356" s="17" t="n">
        <x:v>95640</x:v>
      </x:c>
      <x:c r="B1356" s="18" t="n">
        <x:v>26.566667</x:v>
      </x:c>
      <x:c r="C1356" s="19" t="n">
        <x:v>1.2028666667</x:v>
      </x:c>
      <x:c r="D1356" s="20" t="n">
        <x:v>49.9959166667</x:v>
      </x:c>
      <x:c r="E1356" s="20" t="n">
        <x:v>323.1459166667</x:v>
      </x:c>
      <x:c r="F1356" s="19" t="n">
        <x:v>0.049990416667</x:v>
      </x:c>
      <x:c r="G1356" s="19" t="n">
        <x:v>95400</x:v>
      </x:c>
      <x:c r="H1356" s="19" t="n">
        <x:v>97200</x:v>
      </x:c>
      <x:c r="I1356" s="19" t="n">
        <x:v>1.203</x:v>
      </x:c>
      <x:c r="J1356" s="19" t="n">
        <x:v>1.202</x:v>
      </x:c>
      <x:c r="K1356" s="21" t="n">
        <x:v>-5.5555555555562e-7</x:v>
      </x:c>
      <x:c r="L1356" s="16" t="str">
        <x:v>分段线性插值</x:v>
      </x:c>
      <x:c r="M1356" s="19" t="n">
        <x:f>I1356+K1356*(A1356-G1356)</x:f>
        <x:v>1.2028666666666668</x:v>
      </x:c>
      <x:c r="N1356" s="22" t="n">
        <x:f>C1356-M1356</x:f>
        <x:v>3.33333360913457e-11</x:v>
      </x:c>
    </x:row>
    <x:row r="1357">
      <x:c r="A1357" s="17" t="n">
        <x:v>95700</x:v>
      </x:c>
      <x:c r="B1357" s="18" t="n">
        <x:v>26.583333</x:v>
      </x:c>
      <x:c r="C1357" s="19" t="n">
        <x:v>1.2028333333</x:v>
      </x:c>
      <x:c r="D1357" s="20" t="n">
        <x:v>49.9959166667</x:v>
      </x:c>
      <x:c r="E1357" s="20" t="n">
        <x:v>323.1459166667</x:v>
      </x:c>
      <x:c r="F1357" s="19" t="n">
        <x:v>0.049990416667</x:v>
      </x:c>
      <x:c r="G1357" s="19" t="n">
        <x:v>95400</x:v>
      </x:c>
      <x:c r="H1357" s="19" t="n">
        <x:v>97200</x:v>
      </x:c>
      <x:c r="I1357" s="19" t="n">
        <x:v>1.203</x:v>
      </x:c>
      <x:c r="J1357" s="19" t="n">
        <x:v>1.202</x:v>
      </x:c>
      <x:c r="K1357" s="21" t="n">
        <x:v>-5.5555555555562e-7</x:v>
      </x:c>
      <x:c r="L1357" s="16" t="str">
        <x:v>分段线性插值</x:v>
      </x:c>
      <x:c r="M1357" s="19" t="n">
        <x:f>I1357+K1357*(A1357-G1357)</x:f>
        <x:v>1.2028333333333334</x:v>
      </x:c>
      <x:c r="N1357" s="22" t="n">
        <x:f>C1357-M1357</x:f>
        <x:v>-3.33333360913457e-11</x:v>
      </x:c>
    </x:row>
    <x:row r="1358">
      <x:c r="A1358" s="17" t="n">
        <x:v>95760</x:v>
      </x:c>
      <x:c r="B1358" s="18" t="n">
        <x:v>26.6</x:v>
      </x:c>
      <x:c r="C1358" s="19" t="n">
        <x:v>1.2028</x:v>
      </x:c>
      <x:c r="D1358" s="20" t="n">
        <x:v>49.9959166667</x:v>
      </x:c>
      <x:c r="E1358" s="20" t="n">
        <x:v>323.1459166667</x:v>
      </x:c>
      <x:c r="F1358" s="19" t="n">
        <x:v>0.049990416667</x:v>
      </x:c>
      <x:c r="G1358" s="19" t="n">
        <x:v>95400</x:v>
      </x:c>
      <x:c r="H1358" s="19" t="n">
        <x:v>97200</x:v>
      </x:c>
      <x:c r="I1358" s="19" t="n">
        <x:v>1.203</x:v>
      </x:c>
      <x:c r="J1358" s="19" t="n">
        <x:v>1.202</x:v>
      </x:c>
      <x:c r="K1358" s="21" t="n">
        <x:v>-5.5555555555562e-7</x:v>
      </x:c>
      <x:c r="L1358" s="16" t="str">
        <x:v>分段线性插值</x:v>
      </x:c>
      <x:c r="M1358" s="19" t="n">
        <x:f>I1358+K1358*(A1358-G1358)</x:f>
        <x:v>1.2028</x:v>
      </x:c>
      <x:c r="N1358" s="22" t="n">
        <x:f>C1358-M1358</x:f>
        <x:v>0</x:v>
      </x:c>
    </x:row>
    <x:row r="1359">
      <x:c r="A1359" s="17" t="n">
        <x:v>95820</x:v>
      </x:c>
      <x:c r="B1359" s="18" t="n">
        <x:v>26.616667</x:v>
      </x:c>
      <x:c r="C1359" s="19" t="n">
        <x:v>1.2027666667</x:v>
      </x:c>
      <x:c r="D1359" s="20" t="n">
        <x:v>49.9959166667</x:v>
      </x:c>
      <x:c r="E1359" s="20" t="n">
        <x:v>323.1459166667</x:v>
      </x:c>
      <x:c r="F1359" s="19" t="n">
        <x:v>0.049990416667</x:v>
      </x:c>
      <x:c r="G1359" s="19" t="n">
        <x:v>95400</x:v>
      </x:c>
      <x:c r="H1359" s="19" t="n">
        <x:v>97200</x:v>
      </x:c>
      <x:c r="I1359" s="19" t="n">
        <x:v>1.203</x:v>
      </x:c>
      <x:c r="J1359" s="19" t="n">
        <x:v>1.202</x:v>
      </x:c>
      <x:c r="K1359" s="21" t="n">
        <x:v>-5.5555555555562e-7</x:v>
      </x:c>
      <x:c r="L1359" s="16" t="str">
        <x:v>分段线性插值</x:v>
      </x:c>
      <x:c r="M1359" s="19" t="n">
        <x:f>I1359+K1359*(A1359-G1359)</x:f>
        <x:v>1.2027666666666668</x:v>
      </x:c>
      <x:c r="N1359" s="22" t="n">
        <x:f>C1359-M1359</x:f>
        <x:v>3.33333360913457e-11</x:v>
      </x:c>
    </x:row>
    <x:row r="1360">
      <x:c r="A1360" s="17" t="n">
        <x:v>95880</x:v>
      </x:c>
      <x:c r="B1360" s="18" t="n">
        <x:v>26.633333</x:v>
      </x:c>
      <x:c r="C1360" s="19" t="n">
        <x:v>1.2027333333</x:v>
      </x:c>
      <x:c r="D1360" s="20" t="n">
        <x:v>49.9959166667</x:v>
      </x:c>
      <x:c r="E1360" s="20" t="n">
        <x:v>323.1459166667</x:v>
      </x:c>
      <x:c r="F1360" s="19" t="n">
        <x:v>0.049990416667</x:v>
      </x:c>
      <x:c r="G1360" s="19" t="n">
        <x:v>95400</x:v>
      </x:c>
      <x:c r="H1360" s="19" t="n">
        <x:v>97200</x:v>
      </x:c>
      <x:c r="I1360" s="19" t="n">
        <x:v>1.203</x:v>
      </x:c>
      <x:c r="J1360" s="19" t="n">
        <x:v>1.202</x:v>
      </x:c>
      <x:c r="K1360" s="21" t="n">
        <x:v>-5.5555555555562e-7</x:v>
      </x:c>
      <x:c r="L1360" s="16" t="str">
        <x:v>分段线性插值</x:v>
      </x:c>
      <x:c r="M1360" s="19" t="n">
        <x:f>I1360+K1360*(A1360-G1360)</x:f>
        <x:v>1.2027333333333334</x:v>
      </x:c>
      <x:c r="N1360" s="22" t="n">
        <x:f>C1360-M1360</x:f>
        <x:v>-3.33333360913457e-11</x:v>
      </x:c>
    </x:row>
    <x:row r="1361">
      <x:c r="A1361" s="17" t="n">
        <x:v>95940</x:v>
      </x:c>
      <x:c r="B1361" s="18" t="n">
        <x:v>26.65</x:v>
      </x:c>
      <x:c r="C1361" s="19" t="n">
        <x:v>1.2027</x:v>
      </x:c>
      <x:c r="D1361" s="20" t="n">
        <x:v>49.9959166667</x:v>
      </x:c>
      <x:c r="E1361" s="20" t="n">
        <x:v>323.1459166667</x:v>
      </x:c>
      <x:c r="F1361" s="19" t="n">
        <x:v>0.049990416667</x:v>
      </x:c>
      <x:c r="G1361" s="19" t="n">
        <x:v>95400</x:v>
      </x:c>
      <x:c r="H1361" s="19" t="n">
        <x:v>97200</x:v>
      </x:c>
      <x:c r="I1361" s="19" t="n">
        <x:v>1.203</x:v>
      </x:c>
      <x:c r="J1361" s="19" t="n">
        <x:v>1.202</x:v>
      </x:c>
      <x:c r="K1361" s="21" t="n">
        <x:v>-5.5555555555562e-7</x:v>
      </x:c>
      <x:c r="L1361" s="16" t="str">
        <x:v>分段线性插值</x:v>
      </x:c>
      <x:c r="M1361" s="19" t="n">
        <x:f>I1361+K1361*(A1361-G1361)</x:f>
        <x:v>1.2027</x:v>
      </x:c>
      <x:c r="N1361" s="22" t="n">
        <x:f>C1361-M1361</x:f>
        <x:v>0</x:v>
      </x:c>
    </x:row>
    <x:row r="1362">
      <x:c r="A1362" s="17" t="n">
        <x:v>96000</x:v>
      </x:c>
      <x:c r="B1362" s="18" t="n">
        <x:v>26.666667</x:v>
      </x:c>
      <x:c r="C1362" s="19" t="n">
        <x:v>1.2026666667</x:v>
      </x:c>
      <x:c r="D1362" s="20" t="n">
        <x:v>49.9959166667</x:v>
      </x:c>
      <x:c r="E1362" s="20" t="n">
        <x:v>323.1459166667</x:v>
      </x:c>
      <x:c r="F1362" s="19" t="n">
        <x:v>0.049990416667</x:v>
      </x:c>
      <x:c r="G1362" s="19" t="n">
        <x:v>95400</x:v>
      </x:c>
      <x:c r="H1362" s="19" t="n">
        <x:v>97200</x:v>
      </x:c>
      <x:c r="I1362" s="19" t="n">
        <x:v>1.203</x:v>
      </x:c>
      <x:c r="J1362" s="19" t="n">
        <x:v>1.202</x:v>
      </x:c>
      <x:c r="K1362" s="21" t="n">
        <x:v>-5.5555555555562e-7</x:v>
      </x:c>
      <x:c r="L1362" s="16" t="str">
        <x:v>分段线性插值</x:v>
      </x:c>
      <x:c r="M1362" s="19" t="n">
        <x:f>I1362+K1362*(A1362-G1362)</x:f>
        <x:v>1.2026666666666668</x:v>
      </x:c>
      <x:c r="N1362" s="22" t="n">
        <x:f>C1362-M1362</x:f>
        <x:v>3.33333360913457e-11</x:v>
      </x:c>
    </x:row>
    <x:row r="1363">
      <x:c r="A1363" s="17" t="n">
        <x:v>96060</x:v>
      </x:c>
      <x:c r="B1363" s="18" t="n">
        <x:v>26.683333</x:v>
      </x:c>
      <x:c r="C1363" s="19" t="n">
        <x:v>1.2026333333</x:v>
      </x:c>
      <x:c r="D1363" s="20" t="n">
        <x:v>49.9959166667</x:v>
      </x:c>
      <x:c r="E1363" s="20" t="n">
        <x:v>323.1459166667</x:v>
      </x:c>
      <x:c r="F1363" s="19" t="n">
        <x:v>0.049990416667</x:v>
      </x:c>
      <x:c r="G1363" s="19" t="n">
        <x:v>95400</x:v>
      </x:c>
      <x:c r="H1363" s="19" t="n">
        <x:v>97200</x:v>
      </x:c>
      <x:c r="I1363" s="19" t="n">
        <x:v>1.203</x:v>
      </x:c>
      <x:c r="J1363" s="19" t="n">
        <x:v>1.202</x:v>
      </x:c>
      <x:c r="K1363" s="21" t="n">
        <x:v>-5.5555555555562e-7</x:v>
      </x:c>
      <x:c r="L1363" s="16" t="str">
        <x:v>分段线性插值</x:v>
      </x:c>
      <x:c r="M1363" s="19" t="n">
        <x:f>I1363+K1363*(A1363-G1363)</x:f>
        <x:v>1.2026333333333334</x:v>
      </x:c>
      <x:c r="N1363" s="22" t="n">
        <x:f>C1363-M1363</x:f>
        <x:v>-3.33333360913457e-11</x:v>
      </x:c>
    </x:row>
    <x:row r="1364">
      <x:c r="A1364" s="17" t="n">
        <x:v>96120</x:v>
      </x:c>
      <x:c r="B1364" s="18" t="n">
        <x:v>26.7</x:v>
      </x:c>
      <x:c r="C1364" s="19" t="n">
        <x:v>1.2026</x:v>
      </x:c>
      <x:c r="D1364" s="20" t="n">
        <x:v>49.9959166667</x:v>
      </x:c>
      <x:c r="E1364" s="20" t="n">
        <x:v>323.1459166667</x:v>
      </x:c>
      <x:c r="F1364" s="19" t="n">
        <x:v>0.049990416667</x:v>
      </x:c>
      <x:c r="G1364" s="19" t="n">
        <x:v>95400</x:v>
      </x:c>
      <x:c r="H1364" s="19" t="n">
        <x:v>97200</x:v>
      </x:c>
      <x:c r="I1364" s="19" t="n">
        <x:v>1.203</x:v>
      </x:c>
      <x:c r="J1364" s="19" t="n">
        <x:v>1.202</x:v>
      </x:c>
      <x:c r="K1364" s="21" t="n">
        <x:v>-5.5555555555562e-7</x:v>
      </x:c>
      <x:c r="L1364" s="16" t="str">
        <x:v>分段线性插值</x:v>
      </x:c>
      <x:c r="M1364" s="19" t="n">
        <x:f>I1364+K1364*(A1364-G1364)</x:f>
        <x:v>1.2026000000000001</x:v>
      </x:c>
      <x:c r="N1364" s="22" t="n">
        <x:f>C1364-M1364</x:f>
        <x:v>-2.220446049250313e-16</x:v>
      </x:c>
    </x:row>
    <x:row r="1365">
      <x:c r="A1365" s="17" t="n">
        <x:v>96180</x:v>
      </x:c>
      <x:c r="B1365" s="18" t="n">
        <x:v>26.716667</x:v>
      </x:c>
      <x:c r="C1365" s="19" t="n">
        <x:v>1.2025666667</x:v>
      </x:c>
      <x:c r="D1365" s="20" t="n">
        <x:v>49.9959166667</x:v>
      </x:c>
      <x:c r="E1365" s="20" t="n">
        <x:v>323.1459166667</x:v>
      </x:c>
      <x:c r="F1365" s="19" t="n">
        <x:v>0.049990416667</x:v>
      </x:c>
      <x:c r="G1365" s="19" t="n">
        <x:v>95400</x:v>
      </x:c>
      <x:c r="H1365" s="19" t="n">
        <x:v>97200</x:v>
      </x:c>
      <x:c r="I1365" s="19" t="n">
        <x:v>1.203</x:v>
      </x:c>
      <x:c r="J1365" s="19" t="n">
        <x:v>1.202</x:v>
      </x:c>
      <x:c r="K1365" s="21" t="n">
        <x:v>-5.5555555555562e-7</x:v>
      </x:c>
      <x:c r="L1365" s="16" t="str">
        <x:v>分段线性插值</x:v>
      </x:c>
      <x:c r="M1365" s="19" t="n">
        <x:f>I1365+K1365*(A1365-G1365)</x:f>
        <x:v>1.2025666666666668</x:v>
      </x:c>
      <x:c r="N1365" s="22" t="n">
        <x:f>C1365-M1365</x:f>
        <x:v>3.3333114046740775e-11</x:v>
      </x:c>
    </x:row>
    <x:row r="1366">
      <x:c r="A1366" s="17" t="n">
        <x:v>96240</x:v>
      </x:c>
      <x:c r="B1366" s="18" t="n">
        <x:v>26.733333</x:v>
      </x:c>
      <x:c r="C1366" s="19" t="n">
        <x:v>1.2025333333</x:v>
      </x:c>
      <x:c r="D1366" s="20" t="n">
        <x:v>49.9959166667</x:v>
      </x:c>
      <x:c r="E1366" s="20" t="n">
        <x:v>323.1459166667</x:v>
      </x:c>
      <x:c r="F1366" s="19" t="n">
        <x:v>0.049990416667</x:v>
      </x:c>
      <x:c r="G1366" s="19" t="n">
        <x:v>95400</x:v>
      </x:c>
      <x:c r="H1366" s="19" t="n">
        <x:v>97200</x:v>
      </x:c>
      <x:c r="I1366" s="19" t="n">
        <x:v>1.203</x:v>
      </x:c>
      <x:c r="J1366" s="19" t="n">
        <x:v>1.202</x:v>
      </x:c>
      <x:c r="K1366" s="21" t="n">
        <x:v>-5.5555555555562e-7</x:v>
      </x:c>
      <x:c r="L1366" s="16" t="str">
        <x:v>分段线性插值</x:v>
      </x:c>
      <x:c r="M1366" s="19" t="n">
        <x:f>I1366+K1366*(A1366-G1366)</x:f>
        <x:v>1.2025333333333335</x:v>
      </x:c>
      <x:c r="N1366" s="22" t="n">
        <x:f>C1366-M1366</x:f>
        <x:v>-3.3333558135950625e-11</x:v>
      </x:c>
    </x:row>
    <x:row r="1367">
      <x:c r="A1367" s="17" t="n">
        <x:v>96300</x:v>
      </x:c>
      <x:c r="B1367" s="18" t="n">
        <x:v>26.75</x:v>
      </x:c>
      <x:c r="C1367" s="19" t="n">
        <x:v>1.2025</x:v>
      </x:c>
      <x:c r="D1367" s="20" t="n">
        <x:v>49.9959166667</x:v>
      </x:c>
      <x:c r="E1367" s="20" t="n">
        <x:v>323.1459166667</x:v>
      </x:c>
      <x:c r="F1367" s="19" t="n">
        <x:v>0.049990416667</x:v>
      </x:c>
      <x:c r="G1367" s="19" t="n">
        <x:v>95400</x:v>
      </x:c>
      <x:c r="H1367" s="19" t="n">
        <x:v>97200</x:v>
      </x:c>
      <x:c r="I1367" s="19" t="n">
        <x:v>1.203</x:v>
      </x:c>
      <x:c r="J1367" s="19" t="n">
        <x:v>1.202</x:v>
      </x:c>
      <x:c r="K1367" s="21" t="n">
        <x:v>-5.5555555555562e-7</x:v>
      </x:c>
      <x:c r="L1367" s="16" t="str">
        <x:v>分段线性插值</x:v>
      </x:c>
      <x:c r="M1367" s="19" t="n">
        <x:f>I1367+K1367*(A1367-G1367)</x:f>
        <x:v>1.2025</x:v>
      </x:c>
      <x:c r="N1367" s="22" t="n">
        <x:f>C1367-M1367</x:f>
        <x:v>0</x:v>
      </x:c>
    </x:row>
    <x:row r="1368">
      <x:c r="A1368" s="17" t="n">
        <x:v>96360</x:v>
      </x:c>
      <x:c r="B1368" s="18" t="n">
        <x:v>26.766667</x:v>
      </x:c>
      <x:c r="C1368" s="19" t="n">
        <x:v>1.2024666667</x:v>
      </x:c>
      <x:c r="D1368" s="20" t="n">
        <x:v>49.9959166667</x:v>
      </x:c>
      <x:c r="E1368" s="20" t="n">
        <x:v>323.1459166667</x:v>
      </x:c>
      <x:c r="F1368" s="19" t="n">
        <x:v>0.049990416667</x:v>
      </x:c>
      <x:c r="G1368" s="19" t="n">
        <x:v>95400</x:v>
      </x:c>
      <x:c r="H1368" s="19" t="n">
        <x:v>97200</x:v>
      </x:c>
      <x:c r="I1368" s="19" t="n">
        <x:v>1.203</x:v>
      </x:c>
      <x:c r="J1368" s="19" t="n">
        <x:v>1.202</x:v>
      </x:c>
      <x:c r="K1368" s="21" t="n">
        <x:v>-5.5555555555562e-7</x:v>
      </x:c>
      <x:c r="L1368" s="16" t="str">
        <x:v>分段线性插值</x:v>
      </x:c>
      <x:c r="M1368" s="19" t="n">
        <x:f>I1368+K1368*(A1368-G1368)</x:f>
        <x:v>1.2024666666666666</x:v>
      </x:c>
      <x:c r="N1368" s="22" t="n">
        <x:f>C1368-M1368</x:f>
        <x:v>3.33333360913457e-11</x:v>
      </x:c>
    </x:row>
    <x:row r="1369">
      <x:c r="A1369" s="17" t="n">
        <x:v>96420</x:v>
      </x:c>
      <x:c r="B1369" s="18" t="n">
        <x:v>26.783333</x:v>
      </x:c>
      <x:c r="C1369" s="19" t="n">
        <x:v>1.2024333333</x:v>
      </x:c>
      <x:c r="D1369" s="20" t="n">
        <x:v>49.9959166667</x:v>
      </x:c>
      <x:c r="E1369" s="20" t="n">
        <x:v>323.1459166667</x:v>
      </x:c>
      <x:c r="F1369" s="19" t="n">
        <x:v>0.049990416667</x:v>
      </x:c>
      <x:c r="G1369" s="19" t="n">
        <x:v>95400</x:v>
      </x:c>
      <x:c r="H1369" s="19" t="n">
        <x:v>97200</x:v>
      </x:c>
      <x:c r="I1369" s="19" t="n">
        <x:v>1.203</x:v>
      </x:c>
      <x:c r="J1369" s="19" t="n">
        <x:v>1.202</x:v>
      </x:c>
      <x:c r="K1369" s="21" t="n">
        <x:v>-5.5555555555562e-7</x:v>
      </x:c>
      <x:c r="L1369" s="16" t="str">
        <x:v>分段线性插值</x:v>
      </x:c>
      <x:c r="M1369" s="19" t="n">
        <x:f>I1369+K1369*(A1369-G1369)</x:f>
        <x:v>1.2024333333333332</x:v>
      </x:c>
      <x:c r="N1369" s="22" t="n">
        <x:f>C1369-M1369</x:f>
        <x:v>-3.33333360913457e-11</x:v>
      </x:c>
    </x:row>
    <x:row r="1370">
      <x:c r="A1370" s="17" t="n">
        <x:v>96480</x:v>
      </x:c>
      <x:c r="B1370" s="18" t="n">
        <x:v>26.8</x:v>
      </x:c>
      <x:c r="C1370" s="19" t="n">
        <x:v>1.2024</x:v>
      </x:c>
      <x:c r="D1370" s="20" t="n">
        <x:v>49.9959166667</x:v>
      </x:c>
      <x:c r="E1370" s="20" t="n">
        <x:v>323.1459166667</x:v>
      </x:c>
      <x:c r="F1370" s="19" t="n">
        <x:v>0.049990416667</x:v>
      </x:c>
      <x:c r="G1370" s="19" t="n">
        <x:v>95400</x:v>
      </x:c>
      <x:c r="H1370" s="19" t="n">
        <x:v>97200</x:v>
      </x:c>
      <x:c r="I1370" s="19" t="n">
        <x:v>1.203</x:v>
      </x:c>
      <x:c r="J1370" s="19" t="n">
        <x:v>1.202</x:v>
      </x:c>
      <x:c r="K1370" s="21" t="n">
        <x:v>-5.5555555555562e-7</x:v>
      </x:c>
      <x:c r="L1370" s="16" t="str">
        <x:v>分段线性插值</x:v>
      </x:c>
      <x:c r="M1370" s="19" t="n">
        <x:f>I1370+K1370*(A1370-G1370)</x:f>
        <x:v>1.2024</x:v>
      </x:c>
      <x:c r="N1370" s="22" t="n">
        <x:f>C1370-M1370</x:f>
        <x:v>0</x:v>
      </x:c>
    </x:row>
    <x:row r="1371">
      <x:c r="A1371" s="17" t="n">
        <x:v>96540</x:v>
      </x:c>
      <x:c r="B1371" s="18" t="n">
        <x:v>26.816667</x:v>
      </x:c>
      <x:c r="C1371" s="19" t="n">
        <x:v>1.2023666667</x:v>
      </x:c>
      <x:c r="D1371" s="20" t="n">
        <x:v>49.9959166667</x:v>
      </x:c>
      <x:c r="E1371" s="20" t="n">
        <x:v>323.1459166667</x:v>
      </x:c>
      <x:c r="F1371" s="19" t="n">
        <x:v>0.049990416667</x:v>
      </x:c>
      <x:c r="G1371" s="19" t="n">
        <x:v>95400</x:v>
      </x:c>
      <x:c r="H1371" s="19" t="n">
        <x:v>97200</x:v>
      </x:c>
      <x:c r="I1371" s="19" t="n">
        <x:v>1.203</x:v>
      </x:c>
      <x:c r="J1371" s="19" t="n">
        <x:v>1.202</x:v>
      </x:c>
      <x:c r="K1371" s="21" t="n">
        <x:v>-5.5555555555562e-7</x:v>
      </x:c>
      <x:c r="L1371" s="16" t="str">
        <x:v>分段线性插值</x:v>
      </x:c>
      <x:c r="M1371" s="19" t="n">
        <x:f>I1371+K1371*(A1371-G1371)</x:f>
        <x:v>1.2023666666666666</x:v>
      </x:c>
      <x:c r="N1371" s="22" t="n">
        <x:f>C1371-M1371</x:f>
        <x:v>3.33333360913457e-11</x:v>
      </x:c>
    </x:row>
    <x:row r="1372">
      <x:c r="A1372" s="17" t="n">
        <x:v>96600</x:v>
      </x:c>
      <x:c r="B1372" s="18" t="n">
        <x:v>26.833333</x:v>
      </x:c>
      <x:c r="C1372" s="19" t="n">
        <x:v>1.2023333333</x:v>
      </x:c>
      <x:c r="D1372" s="20" t="n">
        <x:v>49.9959166667</x:v>
      </x:c>
      <x:c r="E1372" s="20" t="n">
        <x:v>323.1459166667</x:v>
      </x:c>
      <x:c r="F1372" s="19" t="n">
        <x:v>0.049990416667</x:v>
      </x:c>
      <x:c r="G1372" s="19" t="n">
        <x:v>95400</x:v>
      </x:c>
      <x:c r="H1372" s="19" t="n">
        <x:v>97200</x:v>
      </x:c>
      <x:c r="I1372" s="19" t="n">
        <x:v>1.203</x:v>
      </x:c>
      <x:c r="J1372" s="19" t="n">
        <x:v>1.202</x:v>
      </x:c>
      <x:c r="K1372" s="21" t="n">
        <x:v>-5.5555555555562e-7</x:v>
      </x:c>
      <x:c r="L1372" s="16" t="str">
        <x:v>分段线性插值</x:v>
      </x:c>
      <x:c r="M1372" s="19" t="n">
        <x:f>I1372+K1372*(A1372-G1372)</x:f>
        <x:v>1.2023333333333333</x:v>
      </x:c>
      <x:c r="N1372" s="22" t="n">
        <x:f>C1372-M1372</x:f>
        <x:v>-3.33333360913457e-11</x:v>
      </x:c>
    </x:row>
    <x:row r="1373">
      <x:c r="A1373" s="17" t="n">
        <x:v>96660</x:v>
      </x:c>
      <x:c r="B1373" s="18" t="n">
        <x:v>26.85</x:v>
      </x:c>
      <x:c r="C1373" s="19" t="n">
        <x:v>1.2023</x:v>
      </x:c>
      <x:c r="D1373" s="20" t="n">
        <x:v>49.9959166667</x:v>
      </x:c>
      <x:c r="E1373" s="20" t="n">
        <x:v>323.1459166667</x:v>
      </x:c>
      <x:c r="F1373" s="19" t="n">
        <x:v>0.049990416667</x:v>
      </x:c>
      <x:c r="G1373" s="19" t="n">
        <x:v>95400</x:v>
      </x:c>
      <x:c r="H1373" s="19" t="n">
        <x:v>97200</x:v>
      </x:c>
      <x:c r="I1373" s="19" t="n">
        <x:v>1.203</x:v>
      </x:c>
      <x:c r="J1373" s="19" t="n">
        <x:v>1.202</x:v>
      </x:c>
      <x:c r="K1373" s="21" t="n">
        <x:v>-5.5555555555562e-7</x:v>
      </x:c>
      <x:c r="L1373" s="16" t="str">
        <x:v>分段线性插值</x:v>
      </x:c>
      <x:c r="M1373" s="19" t="n">
        <x:f>I1373+K1373*(A1373-G1373)</x:f>
        <x:v>1.2023</x:v>
      </x:c>
      <x:c r="N1373" s="22" t="n">
        <x:f>C1373-M1373</x:f>
        <x:v>0</x:v>
      </x:c>
    </x:row>
    <x:row r="1374">
      <x:c r="A1374" s="17" t="n">
        <x:v>96720</x:v>
      </x:c>
      <x:c r="B1374" s="18" t="n">
        <x:v>26.866667</x:v>
      </x:c>
      <x:c r="C1374" s="19" t="n">
        <x:v>1.2022666667</x:v>
      </x:c>
      <x:c r="D1374" s="20" t="n">
        <x:v>49.9959166667</x:v>
      </x:c>
      <x:c r="E1374" s="20" t="n">
        <x:v>323.1459166667</x:v>
      </x:c>
      <x:c r="F1374" s="19" t="n">
        <x:v>0.049990416667</x:v>
      </x:c>
      <x:c r="G1374" s="19" t="n">
        <x:v>95400</x:v>
      </x:c>
      <x:c r="H1374" s="19" t="n">
        <x:v>97200</x:v>
      </x:c>
      <x:c r="I1374" s="19" t="n">
        <x:v>1.203</x:v>
      </x:c>
      <x:c r="J1374" s="19" t="n">
        <x:v>1.202</x:v>
      </x:c>
      <x:c r="K1374" s="21" t="n">
        <x:v>-5.5555555555562e-7</x:v>
      </x:c>
      <x:c r="L1374" s="16" t="str">
        <x:v>分段线性插值</x:v>
      </x:c>
      <x:c r="M1374" s="19" t="n">
        <x:f>I1374+K1374*(A1374-G1374)</x:f>
        <x:v>1.2022666666666666</x:v>
      </x:c>
      <x:c r="N1374" s="22" t="n">
        <x:f>C1374-M1374</x:f>
        <x:v>3.33333360913457e-11</x:v>
      </x:c>
    </x:row>
    <x:row r="1375">
      <x:c r="A1375" s="17" t="n">
        <x:v>96780</x:v>
      </x:c>
      <x:c r="B1375" s="18" t="n">
        <x:v>26.883333</x:v>
      </x:c>
      <x:c r="C1375" s="19" t="n">
        <x:v>1.2022333333</x:v>
      </x:c>
      <x:c r="D1375" s="20" t="n">
        <x:v>49.9959166667</x:v>
      </x:c>
      <x:c r="E1375" s="20" t="n">
        <x:v>323.1459166667</x:v>
      </x:c>
      <x:c r="F1375" s="19" t="n">
        <x:v>0.049990416667</x:v>
      </x:c>
      <x:c r="G1375" s="19" t="n">
        <x:v>95400</x:v>
      </x:c>
      <x:c r="H1375" s="19" t="n">
        <x:v>97200</x:v>
      </x:c>
      <x:c r="I1375" s="19" t="n">
        <x:v>1.203</x:v>
      </x:c>
      <x:c r="J1375" s="19" t="n">
        <x:v>1.202</x:v>
      </x:c>
      <x:c r="K1375" s="21" t="n">
        <x:v>-5.5555555555562e-7</x:v>
      </x:c>
      <x:c r="L1375" s="16" t="str">
        <x:v>分段线性插值</x:v>
      </x:c>
      <x:c r="M1375" s="19" t="n">
        <x:f>I1375+K1375*(A1375-G1375)</x:f>
        <x:v>1.2022333333333333</x:v>
      </x:c>
      <x:c r="N1375" s="22" t="n">
        <x:f>C1375-M1375</x:f>
        <x:v>-3.33333360913457e-11</x:v>
      </x:c>
    </x:row>
    <x:row r="1376">
      <x:c r="A1376" s="17" t="n">
        <x:v>96840</x:v>
      </x:c>
      <x:c r="B1376" s="18" t="n">
        <x:v>26.9</x:v>
      </x:c>
      <x:c r="C1376" s="19" t="n">
        <x:v>1.2022</x:v>
      </x:c>
      <x:c r="D1376" s="20" t="n">
        <x:v>49.9959166667</x:v>
      </x:c>
      <x:c r="E1376" s="20" t="n">
        <x:v>323.1459166667</x:v>
      </x:c>
      <x:c r="F1376" s="19" t="n">
        <x:v>0.049990416667</x:v>
      </x:c>
      <x:c r="G1376" s="19" t="n">
        <x:v>95400</x:v>
      </x:c>
      <x:c r="H1376" s="19" t="n">
        <x:v>97200</x:v>
      </x:c>
      <x:c r="I1376" s="19" t="n">
        <x:v>1.203</x:v>
      </x:c>
      <x:c r="J1376" s="19" t="n">
        <x:v>1.202</x:v>
      </x:c>
      <x:c r="K1376" s="21" t="n">
        <x:v>-5.5555555555562e-7</x:v>
      </x:c>
      <x:c r="L1376" s="16" t="str">
        <x:v>分段线性插值</x:v>
      </x:c>
      <x:c r="M1376" s="19" t="n">
        <x:f>I1376+K1376*(A1376-G1376)</x:f>
        <x:v>1.2022</x:v>
      </x:c>
      <x:c r="N1376" s="22" t="n">
        <x:f>C1376-M1376</x:f>
        <x:v>0</x:v>
      </x:c>
    </x:row>
    <x:row r="1377">
      <x:c r="A1377" s="17" t="n">
        <x:v>96900</x:v>
      </x:c>
      <x:c r="B1377" s="18" t="n">
        <x:v>26.916667</x:v>
      </x:c>
      <x:c r="C1377" s="19" t="n">
        <x:v>1.2021666667</x:v>
      </x:c>
      <x:c r="D1377" s="20" t="n">
        <x:v>49.9959166667</x:v>
      </x:c>
      <x:c r="E1377" s="20" t="n">
        <x:v>323.1459166667</x:v>
      </x:c>
      <x:c r="F1377" s="19" t="n">
        <x:v>0.049990416667</x:v>
      </x:c>
      <x:c r="G1377" s="19" t="n">
        <x:v>95400</x:v>
      </x:c>
      <x:c r="H1377" s="19" t="n">
        <x:v>97200</x:v>
      </x:c>
      <x:c r="I1377" s="19" t="n">
        <x:v>1.203</x:v>
      </x:c>
      <x:c r="J1377" s="19" t="n">
        <x:v>1.202</x:v>
      </x:c>
      <x:c r="K1377" s="21" t="n">
        <x:v>-5.5555555555562e-7</x:v>
      </x:c>
      <x:c r="L1377" s="16" t="str">
        <x:v>分段线性插值</x:v>
      </x:c>
      <x:c r="M1377" s="19" t="n">
        <x:f>I1377+K1377*(A1377-G1377)</x:f>
        <x:v>1.2021666666666666</x:v>
      </x:c>
      <x:c r="N1377" s="22" t="n">
        <x:f>C1377-M1377</x:f>
        <x:v>3.33333360913457e-11</x:v>
      </x:c>
    </x:row>
    <x:row r="1378">
      <x:c r="A1378" s="17" t="n">
        <x:v>96960</x:v>
      </x:c>
      <x:c r="B1378" s="18" t="n">
        <x:v>26.933333</x:v>
      </x:c>
      <x:c r="C1378" s="19" t="n">
        <x:v>1.2021333333</x:v>
      </x:c>
      <x:c r="D1378" s="20" t="n">
        <x:v>49.9959166667</x:v>
      </x:c>
      <x:c r="E1378" s="20" t="n">
        <x:v>323.1459166667</x:v>
      </x:c>
      <x:c r="F1378" s="19" t="n">
        <x:v>0.049990416667</x:v>
      </x:c>
      <x:c r="G1378" s="19" t="n">
        <x:v>95400</x:v>
      </x:c>
      <x:c r="H1378" s="19" t="n">
        <x:v>97200</x:v>
      </x:c>
      <x:c r="I1378" s="19" t="n">
        <x:v>1.203</x:v>
      </x:c>
      <x:c r="J1378" s="19" t="n">
        <x:v>1.202</x:v>
      </x:c>
      <x:c r="K1378" s="21" t="n">
        <x:v>-5.5555555555562e-7</x:v>
      </x:c>
      <x:c r="L1378" s="16" t="str">
        <x:v>分段线性插值</x:v>
      </x:c>
      <x:c r="M1378" s="19" t="n">
        <x:f>I1378+K1378*(A1378-G1378)</x:f>
        <x:v>1.2021333333333333</x:v>
      </x:c>
      <x:c r="N1378" s="22" t="n">
        <x:f>C1378-M1378</x:f>
        <x:v>-3.33333360913457e-11</x:v>
      </x:c>
    </x:row>
    <x:row r="1379">
      <x:c r="A1379" s="17" t="n">
        <x:v>97020</x:v>
      </x:c>
      <x:c r="B1379" s="18" t="n">
        <x:v>26.95</x:v>
      </x:c>
      <x:c r="C1379" s="19" t="n">
        <x:v>1.2021</x:v>
      </x:c>
      <x:c r="D1379" s="20" t="n">
        <x:v>49.9959166667</x:v>
      </x:c>
      <x:c r="E1379" s="20" t="n">
        <x:v>323.1459166667</x:v>
      </x:c>
      <x:c r="F1379" s="19" t="n">
        <x:v>0.049990416667</x:v>
      </x:c>
      <x:c r="G1379" s="19" t="n">
        <x:v>95400</x:v>
      </x:c>
      <x:c r="H1379" s="19" t="n">
        <x:v>97200</x:v>
      </x:c>
      <x:c r="I1379" s="19" t="n">
        <x:v>1.203</x:v>
      </x:c>
      <x:c r="J1379" s="19" t="n">
        <x:v>1.202</x:v>
      </x:c>
      <x:c r="K1379" s="21" t="n">
        <x:v>-5.5555555555562e-7</x:v>
      </x:c>
      <x:c r="L1379" s="16" t="str">
        <x:v>分段线性插值</x:v>
      </x:c>
      <x:c r="M1379" s="19" t="n">
        <x:f>I1379+K1379*(A1379-G1379)</x:f>
        <x:v>1.2021</x:v>
      </x:c>
      <x:c r="N1379" s="22" t="n">
        <x:f>C1379-M1379</x:f>
        <x:v>0</x:v>
      </x:c>
    </x:row>
    <x:row r="1380">
      <x:c r="A1380" s="17" t="n">
        <x:v>97080</x:v>
      </x:c>
      <x:c r="B1380" s="18" t="n">
        <x:v>26.966667</x:v>
      </x:c>
      <x:c r="C1380" s="19" t="n">
        <x:v>1.2020666667</x:v>
      </x:c>
      <x:c r="D1380" s="20" t="n">
        <x:v>49.9959166667</x:v>
      </x:c>
      <x:c r="E1380" s="20" t="n">
        <x:v>323.1459166667</x:v>
      </x:c>
      <x:c r="F1380" s="19" t="n">
        <x:v>0.049990416667</x:v>
      </x:c>
      <x:c r="G1380" s="19" t="n">
        <x:v>95400</x:v>
      </x:c>
      <x:c r="H1380" s="19" t="n">
        <x:v>97200</x:v>
      </x:c>
      <x:c r="I1380" s="19" t="n">
        <x:v>1.203</x:v>
      </x:c>
      <x:c r="J1380" s="19" t="n">
        <x:v>1.202</x:v>
      </x:c>
      <x:c r="K1380" s="21" t="n">
        <x:v>-5.5555555555562e-7</x:v>
      </x:c>
      <x:c r="L1380" s="16" t="str">
        <x:v>分段线性插值</x:v>
      </x:c>
      <x:c r="M1380" s="19" t="n">
        <x:f>I1380+K1380*(A1380-G1380)</x:f>
        <x:v>1.2020666666666666</x:v>
      </x:c>
      <x:c r="N1380" s="22" t="n">
        <x:f>C1380-M1380</x:f>
        <x:v>3.33333360913457e-11</x:v>
      </x:c>
    </x:row>
    <x:row r="1381">
      <x:c r="A1381" s="17" t="n">
        <x:v>97140</x:v>
      </x:c>
      <x:c r="B1381" s="18" t="n">
        <x:v>26.983333</x:v>
      </x:c>
      <x:c r="C1381" s="19" t="n">
        <x:v>1.2020333333</x:v>
      </x:c>
      <x:c r="D1381" s="20" t="n">
        <x:v>49.9959166667</x:v>
      </x:c>
      <x:c r="E1381" s="20" t="n">
        <x:v>323.1459166667</x:v>
      </x:c>
      <x:c r="F1381" s="19" t="n">
        <x:v>0.049990416667</x:v>
      </x:c>
      <x:c r="G1381" s="19" t="n">
        <x:v>95400</x:v>
      </x:c>
      <x:c r="H1381" s="19" t="n">
        <x:v>97200</x:v>
      </x:c>
      <x:c r="I1381" s="19" t="n">
        <x:v>1.203</x:v>
      </x:c>
      <x:c r="J1381" s="19" t="n">
        <x:v>1.202</x:v>
      </x:c>
      <x:c r="K1381" s="21" t="n">
        <x:v>-5.5555555555562e-7</x:v>
      </x:c>
      <x:c r="L1381" s="16" t="str">
        <x:v>分段线性插值</x:v>
      </x:c>
      <x:c r="M1381" s="19" t="n">
        <x:f>I1381+K1381*(A1381-G1381)</x:f>
        <x:v>1.2020333333333333</x:v>
      </x:c>
      <x:c r="N1381" s="22" t="n">
        <x:f>C1381-M1381</x:f>
        <x:v>-3.33333360913457e-11</x:v>
      </x:c>
    </x:row>
    <x:row r="1382">
      <x:c r="A1382" s="17" t="n">
        <x:v>97200</x:v>
      </x:c>
      <x:c r="B1382" s="18" t="n">
        <x:v>27</x:v>
      </x:c>
      <x:c r="C1382" s="19" t="n">
        <x:v>1.202</x:v>
      </x:c>
      <x:c r="D1382" s="20" t="n">
        <x:v>49.9959166667</x:v>
      </x:c>
      <x:c r="E1382" s="20" t="n">
        <x:v>323.1459166667</x:v>
      </x:c>
      <x:c r="F1382" s="19" t="n">
        <x:v>0.049990416667</x:v>
      </x:c>
      <x:c r="G1382" s="19" t="n">
        <x:v>97200</x:v>
      </x:c>
      <x:c r="H1382" s="19" t="n">
        <x:v>99000</x:v>
      </x:c>
      <x:c r="I1382" s="19" t="n">
        <x:v>1.202</x:v>
      </x:c>
      <x:c r="J1382" s="19" t="n">
        <x:v>1.202</x:v>
      </x:c>
      <x:c r="K1382" s="21" t="n">
        <x:v>0</x:v>
      </x:c>
      <x:c r="L1382" s="16" t="str">
        <x:v>附件2节点</x:v>
      </x:c>
      <x:c r="M1382" s="19" t="n">
        <x:f>I1382+K1382*(A1382-G1382)</x:f>
        <x:v>1.202</x:v>
      </x:c>
      <x:c r="N1382" s="22" t="n">
        <x:f>C1382-M1382</x:f>
        <x:v>0</x:v>
      </x:c>
    </x:row>
    <x:row r="1383">
      <x:c r="A1383" s="17" t="n">
        <x:v>97260</x:v>
      </x:c>
      <x:c r="B1383" s="18" t="n">
        <x:v>27.016667</x:v>
      </x:c>
      <x:c r="C1383" s="19" t="n">
        <x:v>1.202</x:v>
      </x:c>
      <x:c r="D1383" s="20" t="n">
        <x:v>49.9959166667</x:v>
      </x:c>
      <x:c r="E1383" s="20" t="n">
        <x:v>323.1459166667</x:v>
      </x:c>
      <x:c r="F1383" s="19" t="n">
        <x:v>0.049990416667</x:v>
      </x:c>
      <x:c r="G1383" s="19" t="n">
        <x:v>97200</x:v>
      </x:c>
      <x:c r="H1383" s="19" t="n">
        <x:v>99000</x:v>
      </x:c>
      <x:c r="I1383" s="19" t="n">
        <x:v>1.202</x:v>
      </x:c>
      <x:c r="J1383" s="19" t="n">
        <x:v>1.202</x:v>
      </x:c>
      <x:c r="K1383" s="21" t="n">
        <x:v>0</x:v>
      </x:c>
      <x:c r="L1383" s="16" t="str">
        <x:v>分段线性插值</x:v>
      </x:c>
      <x:c r="M1383" s="19" t="n">
        <x:f>I1383+K1383*(A1383-G1383)</x:f>
        <x:v>1.202</x:v>
      </x:c>
      <x:c r="N1383" s="22" t="n">
        <x:f>C1383-M1383</x:f>
        <x:v>0</x:v>
      </x:c>
    </x:row>
    <x:row r="1384">
      <x:c r="A1384" s="17" t="n">
        <x:v>97320</x:v>
      </x:c>
      <x:c r="B1384" s="18" t="n">
        <x:v>27.033333</x:v>
      </x:c>
      <x:c r="C1384" s="19" t="n">
        <x:v>1.202</x:v>
      </x:c>
      <x:c r="D1384" s="20" t="n">
        <x:v>49.9959166667</x:v>
      </x:c>
      <x:c r="E1384" s="20" t="n">
        <x:v>323.1459166667</x:v>
      </x:c>
      <x:c r="F1384" s="19" t="n">
        <x:v>0.049990416667</x:v>
      </x:c>
      <x:c r="G1384" s="19" t="n">
        <x:v>97200</x:v>
      </x:c>
      <x:c r="H1384" s="19" t="n">
        <x:v>99000</x:v>
      </x:c>
      <x:c r="I1384" s="19" t="n">
        <x:v>1.202</x:v>
      </x:c>
      <x:c r="J1384" s="19" t="n">
        <x:v>1.202</x:v>
      </x:c>
      <x:c r="K1384" s="21" t="n">
        <x:v>0</x:v>
      </x:c>
      <x:c r="L1384" s="16" t="str">
        <x:v>分段线性插值</x:v>
      </x:c>
      <x:c r="M1384" s="19" t="n">
        <x:f>I1384+K1384*(A1384-G1384)</x:f>
        <x:v>1.202</x:v>
      </x:c>
      <x:c r="N1384" s="22" t="n">
        <x:f>C1384-M1384</x:f>
        <x:v>0</x:v>
      </x:c>
    </x:row>
    <x:row r="1385">
      <x:c r="A1385" s="17" t="n">
        <x:v>97380</x:v>
      </x:c>
      <x:c r="B1385" s="18" t="n">
        <x:v>27.05</x:v>
      </x:c>
      <x:c r="C1385" s="19" t="n">
        <x:v>1.202</x:v>
      </x:c>
      <x:c r="D1385" s="20" t="n">
        <x:v>49.9959166667</x:v>
      </x:c>
      <x:c r="E1385" s="20" t="n">
        <x:v>323.1459166667</x:v>
      </x:c>
      <x:c r="F1385" s="19" t="n">
        <x:v>0.049990416667</x:v>
      </x:c>
      <x:c r="G1385" s="19" t="n">
        <x:v>97200</x:v>
      </x:c>
      <x:c r="H1385" s="19" t="n">
        <x:v>99000</x:v>
      </x:c>
      <x:c r="I1385" s="19" t="n">
        <x:v>1.202</x:v>
      </x:c>
      <x:c r="J1385" s="19" t="n">
        <x:v>1.202</x:v>
      </x:c>
      <x:c r="K1385" s="21" t="n">
        <x:v>0</x:v>
      </x:c>
      <x:c r="L1385" s="16" t="str">
        <x:v>分段线性插值</x:v>
      </x:c>
      <x:c r="M1385" s="19" t="n">
        <x:f>I1385+K1385*(A1385-G1385)</x:f>
        <x:v>1.202</x:v>
      </x:c>
      <x:c r="N1385" s="22" t="n">
        <x:f>C1385-M1385</x:f>
        <x:v>0</x:v>
      </x:c>
    </x:row>
    <x:row r="1386">
      <x:c r="A1386" s="17" t="n">
        <x:v>97440</x:v>
      </x:c>
      <x:c r="B1386" s="18" t="n">
        <x:v>27.066667</x:v>
      </x:c>
      <x:c r="C1386" s="19" t="n">
        <x:v>1.202</x:v>
      </x:c>
      <x:c r="D1386" s="20" t="n">
        <x:v>49.9959166667</x:v>
      </x:c>
      <x:c r="E1386" s="20" t="n">
        <x:v>323.1459166667</x:v>
      </x:c>
      <x:c r="F1386" s="19" t="n">
        <x:v>0.049990416667</x:v>
      </x:c>
      <x:c r="G1386" s="19" t="n">
        <x:v>97200</x:v>
      </x:c>
      <x:c r="H1386" s="19" t="n">
        <x:v>99000</x:v>
      </x:c>
      <x:c r="I1386" s="19" t="n">
        <x:v>1.202</x:v>
      </x:c>
      <x:c r="J1386" s="19" t="n">
        <x:v>1.202</x:v>
      </x:c>
      <x:c r="K1386" s="21" t="n">
        <x:v>0</x:v>
      </x:c>
      <x:c r="L1386" s="16" t="str">
        <x:v>分段线性插值</x:v>
      </x:c>
      <x:c r="M1386" s="19" t="n">
        <x:f>I1386+K1386*(A1386-G1386)</x:f>
        <x:v>1.202</x:v>
      </x:c>
      <x:c r="N1386" s="22" t="n">
        <x:f>C1386-M1386</x:f>
        <x:v>0</x:v>
      </x:c>
    </x:row>
    <x:row r="1387">
      <x:c r="A1387" s="17" t="n">
        <x:v>97500</x:v>
      </x:c>
      <x:c r="B1387" s="18" t="n">
        <x:v>27.083333</x:v>
      </x:c>
      <x:c r="C1387" s="19" t="n">
        <x:v>1.202</x:v>
      </x:c>
      <x:c r="D1387" s="20" t="n">
        <x:v>49.9959166667</x:v>
      </x:c>
      <x:c r="E1387" s="20" t="n">
        <x:v>323.1459166667</x:v>
      </x:c>
      <x:c r="F1387" s="19" t="n">
        <x:v>0.049990416667</x:v>
      </x:c>
      <x:c r="G1387" s="19" t="n">
        <x:v>97200</x:v>
      </x:c>
      <x:c r="H1387" s="19" t="n">
        <x:v>99000</x:v>
      </x:c>
      <x:c r="I1387" s="19" t="n">
        <x:v>1.202</x:v>
      </x:c>
      <x:c r="J1387" s="19" t="n">
        <x:v>1.202</x:v>
      </x:c>
      <x:c r="K1387" s="21" t="n">
        <x:v>0</x:v>
      </x:c>
      <x:c r="L1387" s="16" t="str">
        <x:v>分段线性插值</x:v>
      </x:c>
      <x:c r="M1387" s="19" t="n">
        <x:f>I1387+K1387*(A1387-G1387)</x:f>
        <x:v>1.202</x:v>
      </x:c>
      <x:c r="N1387" s="22" t="n">
        <x:f>C1387-M1387</x:f>
        <x:v>0</x:v>
      </x:c>
    </x:row>
    <x:row r="1388">
      <x:c r="A1388" s="17" t="n">
        <x:v>97560</x:v>
      </x:c>
      <x:c r="B1388" s="18" t="n">
        <x:v>27.1</x:v>
      </x:c>
      <x:c r="C1388" s="19" t="n">
        <x:v>1.202</x:v>
      </x:c>
      <x:c r="D1388" s="20" t="n">
        <x:v>49.9959166667</x:v>
      </x:c>
      <x:c r="E1388" s="20" t="n">
        <x:v>323.1459166667</x:v>
      </x:c>
      <x:c r="F1388" s="19" t="n">
        <x:v>0.049990416667</x:v>
      </x:c>
      <x:c r="G1388" s="19" t="n">
        <x:v>97200</x:v>
      </x:c>
      <x:c r="H1388" s="19" t="n">
        <x:v>99000</x:v>
      </x:c>
      <x:c r="I1388" s="19" t="n">
        <x:v>1.202</x:v>
      </x:c>
      <x:c r="J1388" s="19" t="n">
        <x:v>1.202</x:v>
      </x:c>
      <x:c r="K1388" s="21" t="n">
        <x:v>0</x:v>
      </x:c>
      <x:c r="L1388" s="16" t="str">
        <x:v>分段线性插值</x:v>
      </x:c>
      <x:c r="M1388" s="19" t="n">
        <x:f>I1388+K1388*(A1388-G1388)</x:f>
        <x:v>1.202</x:v>
      </x:c>
      <x:c r="N1388" s="22" t="n">
        <x:f>C1388-M1388</x:f>
        <x:v>0</x:v>
      </x:c>
    </x:row>
    <x:row r="1389">
      <x:c r="A1389" s="17" t="n">
        <x:v>97620</x:v>
      </x:c>
      <x:c r="B1389" s="18" t="n">
        <x:v>27.116667</x:v>
      </x:c>
      <x:c r="C1389" s="19" t="n">
        <x:v>1.202</x:v>
      </x:c>
      <x:c r="D1389" s="20" t="n">
        <x:v>49.9959166667</x:v>
      </x:c>
      <x:c r="E1389" s="20" t="n">
        <x:v>323.1459166667</x:v>
      </x:c>
      <x:c r="F1389" s="19" t="n">
        <x:v>0.049990416667</x:v>
      </x:c>
      <x:c r="G1389" s="19" t="n">
        <x:v>97200</x:v>
      </x:c>
      <x:c r="H1389" s="19" t="n">
        <x:v>99000</x:v>
      </x:c>
      <x:c r="I1389" s="19" t="n">
        <x:v>1.202</x:v>
      </x:c>
      <x:c r="J1389" s="19" t="n">
        <x:v>1.202</x:v>
      </x:c>
      <x:c r="K1389" s="21" t="n">
        <x:v>0</x:v>
      </x:c>
      <x:c r="L1389" s="16" t="str">
        <x:v>分段线性插值</x:v>
      </x:c>
      <x:c r="M1389" s="19" t="n">
        <x:f>I1389+K1389*(A1389-G1389)</x:f>
        <x:v>1.202</x:v>
      </x:c>
      <x:c r="N1389" s="22" t="n">
        <x:f>C1389-M1389</x:f>
        <x:v>0</x:v>
      </x:c>
    </x:row>
    <x:row r="1390">
      <x:c r="A1390" s="17" t="n">
        <x:v>97680</x:v>
      </x:c>
      <x:c r="B1390" s="18" t="n">
        <x:v>27.133333</x:v>
      </x:c>
      <x:c r="C1390" s="19" t="n">
        <x:v>1.202</x:v>
      </x:c>
      <x:c r="D1390" s="20" t="n">
        <x:v>49.9959166667</x:v>
      </x:c>
      <x:c r="E1390" s="20" t="n">
        <x:v>323.1459166667</x:v>
      </x:c>
      <x:c r="F1390" s="19" t="n">
        <x:v>0.049990416667</x:v>
      </x:c>
      <x:c r="G1390" s="19" t="n">
        <x:v>97200</x:v>
      </x:c>
      <x:c r="H1390" s="19" t="n">
        <x:v>99000</x:v>
      </x:c>
      <x:c r="I1390" s="19" t="n">
        <x:v>1.202</x:v>
      </x:c>
      <x:c r="J1390" s="19" t="n">
        <x:v>1.202</x:v>
      </x:c>
      <x:c r="K1390" s="21" t="n">
        <x:v>0</x:v>
      </x:c>
      <x:c r="L1390" s="16" t="str">
        <x:v>分段线性插值</x:v>
      </x:c>
      <x:c r="M1390" s="19" t="n">
        <x:f>I1390+K1390*(A1390-G1390)</x:f>
        <x:v>1.202</x:v>
      </x:c>
      <x:c r="N1390" s="22" t="n">
        <x:f>C1390-M1390</x:f>
        <x:v>0</x:v>
      </x:c>
    </x:row>
    <x:row r="1391">
      <x:c r="A1391" s="17" t="n">
        <x:v>97740</x:v>
      </x:c>
      <x:c r="B1391" s="18" t="n">
        <x:v>27.15</x:v>
      </x:c>
      <x:c r="C1391" s="19" t="n">
        <x:v>1.202</x:v>
      </x:c>
      <x:c r="D1391" s="20" t="n">
        <x:v>49.9959166667</x:v>
      </x:c>
      <x:c r="E1391" s="20" t="n">
        <x:v>323.1459166667</x:v>
      </x:c>
      <x:c r="F1391" s="19" t="n">
        <x:v>0.049990416667</x:v>
      </x:c>
      <x:c r="G1391" s="19" t="n">
        <x:v>97200</x:v>
      </x:c>
      <x:c r="H1391" s="19" t="n">
        <x:v>99000</x:v>
      </x:c>
      <x:c r="I1391" s="19" t="n">
        <x:v>1.202</x:v>
      </x:c>
      <x:c r="J1391" s="19" t="n">
        <x:v>1.202</x:v>
      </x:c>
      <x:c r="K1391" s="21" t="n">
        <x:v>0</x:v>
      </x:c>
      <x:c r="L1391" s="16" t="str">
        <x:v>分段线性插值</x:v>
      </x:c>
      <x:c r="M1391" s="19" t="n">
        <x:f>I1391+K1391*(A1391-G1391)</x:f>
        <x:v>1.202</x:v>
      </x:c>
      <x:c r="N1391" s="22" t="n">
        <x:f>C1391-M1391</x:f>
        <x:v>0</x:v>
      </x:c>
    </x:row>
    <x:row r="1392">
      <x:c r="A1392" s="17" t="n">
        <x:v>97800</x:v>
      </x:c>
      <x:c r="B1392" s="18" t="n">
        <x:v>27.166667</x:v>
      </x:c>
      <x:c r="C1392" s="19" t="n">
        <x:v>1.202</x:v>
      </x:c>
      <x:c r="D1392" s="20" t="n">
        <x:v>49.9959166667</x:v>
      </x:c>
      <x:c r="E1392" s="20" t="n">
        <x:v>323.1459166667</x:v>
      </x:c>
      <x:c r="F1392" s="19" t="n">
        <x:v>0.049990416667</x:v>
      </x:c>
      <x:c r="G1392" s="19" t="n">
        <x:v>97200</x:v>
      </x:c>
      <x:c r="H1392" s="19" t="n">
        <x:v>99000</x:v>
      </x:c>
      <x:c r="I1392" s="19" t="n">
        <x:v>1.202</x:v>
      </x:c>
      <x:c r="J1392" s="19" t="n">
        <x:v>1.202</x:v>
      </x:c>
      <x:c r="K1392" s="21" t="n">
        <x:v>0</x:v>
      </x:c>
      <x:c r="L1392" s="16" t="str">
        <x:v>分段线性插值</x:v>
      </x:c>
      <x:c r="M1392" s="19" t="n">
        <x:f>I1392+K1392*(A1392-G1392)</x:f>
        <x:v>1.202</x:v>
      </x:c>
      <x:c r="N1392" s="22" t="n">
        <x:f>C1392-M1392</x:f>
        <x:v>0</x:v>
      </x:c>
    </x:row>
    <x:row r="1393">
      <x:c r="A1393" s="17" t="n">
        <x:v>97860</x:v>
      </x:c>
      <x:c r="B1393" s="18" t="n">
        <x:v>27.183333</x:v>
      </x:c>
      <x:c r="C1393" s="19" t="n">
        <x:v>1.202</x:v>
      </x:c>
      <x:c r="D1393" s="20" t="n">
        <x:v>49.9959166667</x:v>
      </x:c>
      <x:c r="E1393" s="20" t="n">
        <x:v>323.1459166667</x:v>
      </x:c>
      <x:c r="F1393" s="19" t="n">
        <x:v>0.049990416667</x:v>
      </x:c>
      <x:c r="G1393" s="19" t="n">
        <x:v>97200</x:v>
      </x:c>
      <x:c r="H1393" s="19" t="n">
        <x:v>99000</x:v>
      </x:c>
      <x:c r="I1393" s="19" t="n">
        <x:v>1.202</x:v>
      </x:c>
      <x:c r="J1393" s="19" t="n">
        <x:v>1.202</x:v>
      </x:c>
      <x:c r="K1393" s="21" t="n">
        <x:v>0</x:v>
      </x:c>
      <x:c r="L1393" s="16" t="str">
        <x:v>分段线性插值</x:v>
      </x:c>
      <x:c r="M1393" s="19" t="n">
        <x:f>I1393+K1393*(A1393-G1393)</x:f>
        <x:v>1.202</x:v>
      </x:c>
      <x:c r="N1393" s="22" t="n">
        <x:f>C1393-M1393</x:f>
        <x:v>0</x:v>
      </x:c>
    </x:row>
    <x:row r="1394">
      <x:c r="A1394" s="17" t="n">
        <x:v>97920</x:v>
      </x:c>
      <x:c r="B1394" s="18" t="n">
        <x:v>27.2</x:v>
      </x:c>
      <x:c r="C1394" s="19" t="n">
        <x:v>1.202</x:v>
      </x:c>
      <x:c r="D1394" s="20" t="n">
        <x:v>49.9959166667</x:v>
      </x:c>
      <x:c r="E1394" s="20" t="n">
        <x:v>323.1459166667</x:v>
      </x:c>
      <x:c r="F1394" s="19" t="n">
        <x:v>0.049990416667</x:v>
      </x:c>
      <x:c r="G1394" s="19" t="n">
        <x:v>97200</x:v>
      </x:c>
      <x:c r="H1394" s="19" t="n">
        <x:v>99000</x:v>
      </x:c>
      <x:c r="I1394" s="19" t="n">
        <x:v>1.202</x:v>
      </x:c>
      <x:c r="J1394" s="19" t="n">
        <x:v>1.202</x:v>
      </x:c>
      <x:c r="K1394" s="21" t="n">
        <x:v>0</x:v>
      </x:c>
      <x:c r="L1394" s="16" t="str">
        <x:v>分段线性插值</x:v>
      </x:c>
      <x:c r="M1394" s="19" t="n">
        <x:f>I1394+K1394*(A1394-G1394)</x:f>
        <x:v>1.202</x:v>
      </x:c>
      <x:c r="N1394" s="22" t="n">
        <x:f>C1394-M1394</x:f>
        <x:v>0</x:v>
      </x:c>
    </x:row>
    <x:row r="1395">
      <x:c r="A1395" s="17" t="n">
        <x:v>97980</x:v>
      </x:c>
      <x:c r="B1395" s="18" t="n">
        <x:v>27.216667</x:v>
      </x:c>
      <x:c r="C1395" s="19" t="n">
        <x:v>1.202</x:v>
      </x:c>
      <x:c r="D1395" s="20" t="n">
        <x:v>49.9959166667</x:v>
      </x:c>
      <x:c r="E1395" s="20" t="n">
        <x:v>323.1459166667</x:v>
      </x:c>
      <x:c r="F1395" s="19" t="n">
        <x:v>0.049990416667</x:v>
      </x:c>
      <x:c r="G1395" s="19" t="n">
        <x:v>97200</x:v>
      </x:c>
      <x:c r="H1395" s="19" t="n">
        <x:v>99000</x:v>
      </x:c>
      <x:c r="I1395" s="19" t="n">
        <x:v>1.202</x:v>
      </x:c>
      <x:c r="J1395" s="19" t="n">
        <x:v>1.202</x:v>
      </x:c>
      <x:c r="K1395" s="21" t="n">
        <x:v>0</x:v>
      </x:c>
      <x:c r="L1395" s="16" t="str">
        <x:v>分段线性插值</x:v>
      </x:c>
      <x:c r="M1395" s="19" t="n">
        <x:f>I1395+K1395*(A1395-G1395)</x:f>
        <x:v>1.202</x:v>
      </x:c>
      <x:c r="N1395" s="22" t="n">
        <x:f>C1395-M1395</x:f>
        <x:v>0</x:v>
      </x:c>
    </x:row>
    <x:row r="1396">
      <x:c r="A1396" s="17" t="n">
        <x:v>98040</x:v>
      </x:c>
      <x:c r="B1396" s="18" t="n">
        <x:v>27.233333</x:v>
      </x:c>
      <x:c r="C1396" s="19" t="n">
        <x:v>1.202</x:v>
      </x:c>
      <x:c r="D1396" s="20" t="n">
        <x:v>49.9959166667</x:v>
      </x:c>
      <x:c r="E1396" s="20" t="n">
        <x:v>323.1459166667</x:v>
      </x:c>
      <x:c r="F1396" s="19" t="n">
        <x:v>0.049990416667</x:v>
      </x:c>
      <x:c r="G1396" s="19" t="n">
        <x:v>97200</x:v>
      </x:c>
      <x:c r="H1396" s="19" t="n">
        <x:v>99000</x:v>
      </x:c>
      <x:c r="I1396" s="19" t="n">
        <x:v>1.202</x:v>
      </x:c>
      <x:c r="J1396" s="19" t="n">
        <x:v>1.202</x:v>
      </x:c>
      <x:c r="K1396" s="21" t="n">
        <x:v>0</x:v>
      </x:c>
      <x:c r="L1396" s="16" t="str">
        <x:v>分段线性插值</x:v>
      </x:c>
      <x:c r="M1396" s="19" t="n">
        <x:f>I1396+K1396*(A1396-G1396)</x:f>
        <x:v>1.202</x:v>
      </x:c>
      <x:c r="N1396" s="22" t="n">
        <x:f>C1396-M1396</x:f>
        <x:v>0</x:v>
      </x:c>
    </x:row>
    <x:row r="1397">
      <x:c r="A1397" s="17" t="n">
        <x:v>98100</x:v>
      </x:c>
      <x:c r="B1397" s="18" t="n">
        <x:v>27.25</x:v>
      </x:c>
      <x:c r="C1397" s="19" t="n">
        <x:v>1.202</x:v>
      </x:c>
      <x:c r="D1397" s="20" t="n">
        <x:v>49.9959166667</x:v>
      </x:c>
      <x:c r="E1397" s="20" t="n">
        <x:v>323.1459166667</x:v>
      </x:c>
      <x:c r="F1397" s="19" t="n">
        <x:v>0.049990416667</x:v>
      </x:c>
      <x:c r="G1397" s="19" t="n">
        <x:v>97200</x:v>
      </x:c>
      <x:c r="H1397" s="19" t="n">
        <x:v>99000</x:v>
      </x:c>
      <x:c r="I1397" s="19" t="n">
        <x:v>1.202</x:v>
      </x:c>
      <x:c r="J1397" s="19" t="n">
        <x:v>1.202</x:v>
      </x:c>
      <x:c r="K1397" s="21" t="n">
        <x:v>0</x:v>
      </x:c>
      <x:c r="L1397" s="16" t="str">
        <x:v>分段线性插值</x:v>
      </x:c>
      <x:c r="M1397" s="19" t="n">
        <x:f>I1397+K1397*(A1397-G1397)</x:f>
        <x:v>1.202</x:v>
      </x:c>
      <x:c r="N1397" s="22" t="n">
        <x:f>C1397-M1397</x:f>
        <x:v>0</x:v>
      </x:c>
    </x:row>
    <x:row r="1398">
      <x:c r="A1398" s="17" t="n">
        <x:v>98160</x:v>
      </x:c>
      <x:c r="B1398" s="18" t="n">
        <x:v>27.266667</x:v>
      </x:c>
      <x:c r="C1398" s="19" t="n">
        <x:v>1.202</x:v>
      </x:c>
      <x:c r="D1398" s="20" t="n">
        <x:v>49.9959166667</x:v>
      </x:c>
      <x:c r="E1398" s="20" t="n">
        <x:v>323.1459166667</x:v>
      </x:c>
      <x:c r="F1398" s="19" t="n">
        <x:v>0.049990416667</x:v>
      </x:c>
      <x:c r="G1398" s="19" t="n">
        <x:v>97200</x:v>
      </x:c>
      <x:c r="H1398" s="19" t="n">
        <x:v>99000</x:v>
      </x:c>
      <x:c r="I1398" s="19" t="n">
        <x:v>1.202</x:v>
      </x:c>
      <x:c r="J1398" s="19" t="n">
        <x:v>1.202</x:v>
      </x:c>
      <x:c r="K1398" s="21" t="n">
        <x:v>0</x:v>
      </x:c>
      <x:c r="L1398" s="16" t="str">
        <x:v>分段线性插值</x:v>
      </x:c>
      <x:c r="M1398" s="19" t="n">
        <x:f>I1398+K1398*(A1398-G1398)</x:f>
        <x:v>1.202</x:v>
      </x:c>
      <x:c r="N1398" s="22" t="n">
        <x:f>C1398-M1398</x:f>
        <x:v>0</x:v>
      </x:c>
    </x:row>
    <x:row r="1399">
      <x:c r="A1399" s="17" t="n">
        <x:v>98220</x:v>
      </x:c>
      <x:c r="B1399" s="18" t="n">
        <x:v>27.283333</x:v>
      </x:c>
      <x:c r="C1399" s="19" t="n">
        <x:v>1.202</x:v>
      </x:c>
      <x:c r="D1399" s="20" t="n">
        <x:v>49.9959166667</x:v>
      </x:c>
      <x:c r="E1399" s="20" t="n">
        <x:v>323.1459166667</x:v>
      </x:c>
      <x:c r="F1399" s="19" t="n">
        <x:v>0.049990416667</x:v>
      </x:c>
      <x:c r="G1399" s="19" t="n">
        <x:v>97200</x:v>
      </x:c>
      <x:c r="H1399" s="19" t="n">
        <x:v>99000</x:v>
      </x:c>
      <x:c r="I1399" s="19" t="n">
        <x:v>1.202</x:v>
      </x:c>
      <x:c r="J1399" s="19" t="n">
        <x:v>1.202</x:v>
      </x:c>
      <x:c r="K1399" s="21" t="n">
        <x:v>0</x:v>
      </x:c>
      <x:c r="L1399" s="16" t="str">
        <x:v>分段线性插值</x:v>
      </x:c>
      <x:c r="M1399" s="19" t="n">
        <x:f>I1399+K1399*(A1399-G1399)</x:f>
        <x:v>1.202</x:v>
      </x:c>
      <x:c r="N1399" s="22" t="n">
        <x:f>C1399-M1399</x:f>
        <x:v>0</x:v>
      </x:c>
    </x:row>
    <x:row r="1400">
      <x:c r="A1400" s="17" t="n">
        <x:v>98280</x:v>
      </x:c>
      <x:c r="B1400" s="18" t="n">
        <x:v>27.3</x:v>
      </x:c>
      <x:c r="C1400" s="19" t="n">
        <x:v>1.202</x:v>
      </x:c>
      <x:c r="D1400" s="20" t="n">
        <x:v>49.9959166667</x:v>
      </x:c>
      <x:c r="E1400" s="20" t="n">
        <x:v>323.1459166667</x:v>
      </x:c>
      <x:c r="F1400" s="19" t="n">
        <x:v>0.049990416667</x:v>
      </x:c>
      <x:c r="G1400" s="19" t="n">
        <x:v>97200</x:v>
      </x:c>
      <x:c r="H1400" s="19" t="n">
        <x:v>99000</x:v>
      </x:c>
      <x:c r="I1400" s="19" t="n">
        <x:v>1.202</x:v>
      </x:c>
      <x:c r="J1400" s="19" t="n">
        <x:v>1.202</x:v>
      </x:c>
      <x:c r="K1400" s="21" t="n">
        <x:v>0</x:v>
      </x:c>
      <x:c r="L1400" s="16" t="str">
        <x:v>分段线性插值</x:v>
      </x:c>
      <x:c r="M1400" s="19" t="n">
        <x:f>I1400+K1400*(A1400-G1400)</x:f>
        <x:v>1.202</x:v>
      </x:c>
      <x:c r="N1400" s="22" t="n">
        <x:f>C1400-M1400</x:f>
        <x:v>0</x:v>
      </x:c>
    </x:row>
    <x:row r="1401">
      <x:c r="A1401" s="17" t="n">
        <x:v>98340</x:v>
      </x:c>
      <x:c r="B1401" s="18" t="n">
        <x:v>27.316667</x:v>
      </x:c>
      <x:c r="C1401" s="19" t="n">
        <x:v>1.202</x:v>
      </x:c>
      <x:c r="D1401" s="20" t="n">
        <x:v>49.9959166667</x:v>
      </x:c>
      <x:c r="E1401" s="20" t="n">
        <x:v>323.1459166667</x:v>
      </x:c>
      <x:c r="F1401" s="19" t="n">
        <x:v>0.049990416667</x:v>
      </x:c>
      <x:c r="G1401" s="19" t="n">
        <x:v>97200</x:v>
      </x:c>
      <x:c r="H1401" s="19" t="n">
        <x:v>99000</x:v>
      </x:c>
      <x:c r="I1401" s="19" t="n">
        <x:v>1.202</x:v>
      </x:c>
      <x:c r="J1401" s="19" t="n">
        <x:v>1.202</x:v>
      </x:c>
      <x:c r="K1401" s="21" t="n">
        <x:v>0</x:v>
      </x:c>
      <x:c r="L1401" s="16" t="str">
        <x:v>分段线性插值</x:v>
      </x:c>
      <x:c r="M1401" s="19" t="n">
        <x:f>I1401+K1401*(A1401-G1401)</x:f>
        <x:v>1.202</x:v>
      </x:c>
      <x:c r="N1401" s="22" t="n">
        <x:f>C1401-M1401</x:f>
        <x:v>0</x:v>
      </x:c>
    </x:row>
    <x:row r="1402">
      <x:c r="A1402" s="17" t="n">
        <x:v>98400</x:v>
      </x:c>
      <x:c r="B1402" s="18" t="n">
        <x:v>27.333333</x:v>
      </x:c>
      <x:c r="C1402" s="19" t="n">
        <x:v>1.202</x:v>
      </x:c>
      <x:c r="D1402" s="20" t="n">
        <x:v>49.9959166667</x:v>
      </x:c>
      <x:c r="E1402" s="20" t="n">
        <x:v>323.1459166667</x:v>
      </x:c>
      <x:c r="F1402" s="19" t="n">
        <x:v>0.049990416667</x:v>
      </x:c>
      <x:c r="G1402" s="19" t="n">
        <x:v>97200</x:v>
      </x:c>
      <x:c r="H1402" s="19" t="n">
        <x:v>99000</x:v>
      </x:c>
      <x:c r="I1402" s="19" t="n">
        <x:v>1.202</x:v>
      </x:c>
      <x:c r="J1402" s="19" t="n">
        <x:v>1.202</x:v>
      </x:c>
      <x:c r="K1402" s="21" t="n">
        <x:v>0</x:v>
      </x:c>
      <x:c r="L1402" s="16" t="str">
        <x:v>分段线性插值</x:v>
      </x:c>
      <x:c r="M1402" s="19" t="n">
        <x:f>I1402+K1402*(A1402-G1402)</x:f>
        <x:v>1.202</x:v>
      </x:c>
      <x:c r="N1402" s="22" t="n">
        <x:f>C1402-M1402</x:f>
        <x:v>0</x:v>
      </x:c>
    </x:row>
    <x:row r="1403">
      <x:c r="A1403" s="17" t="n">
        <x:v>98460</x:v>
      </x:c>
      <x:c r="B1403" s="18" t="n">
        <x:v>27.35</x:v>
      </x:c>
      <x:c r="C1403" s="19" t="n">
        <x:v>1.202</x:v>
      </x:c>
      <x:c r="D1403" s="20" t="n">
        <x:v>49.9959166667</x:v>
      </x:c>
      <x:c r="E1403" s="20" t="n">
        <x:v>323.1459166667</x:v>
      </x:c>
      <x:c r="F1403" s="19" t="n">
        <x:v>0.049990416667</x:v>
      </x:c>
      <x:c r="G1403" s="19" t="n">
        <x:v>97200</x:v>
      </x:c>
      <x:c r="H1403" s="19" t="n">
        <x:v>99000</x:v>
      </x:c>
      <x:c r="I1403" s="19" t="n">
        <x:v>1.202</x:v>
      </x:c>
      <x:c r="J1403" s="19" t="n">
        <x:v>1.202</x:v>
      </x:c>
      <x:c r="K1403" s="21" t="n">
        <x:v>0</x:v>
      </x:c>
      <x:c r="L1403" s="16" t="str">
        <x:v>分段线性插值</x:v>
      </x:c>
      <x:c r="M1403" s="19" t="n">
        <x:f>I1403+K1403*(A1403-G1403)</x:f>
        <x:v>1.202</x:v>
      </x:c>
      <x:c r="N1403" s="22" t="n">
        <x:f>C1403-M1403</x:f>
        <x:v>0</x:v>
      </x:c>
    </x:row>
    <x:row r="1404">
      <x:c r="A1404" s="17" t="n">
        <x:v>98520</x:v>
      </x:c>
      <x:c r="B1404" s="18" t="n">
        <x:v>27.366667</x:v>
      </x:c>
      <x:c r="C1404" s="19" t="n">
        <x:v>1.202</x:v>
      </x:c>
      <x:c r="D1404" s="20" t="n">
        <x:v>49.9959166667</x:v>
      </x:c>
      <x:c r="E1404" s="20" t="n">
        <x:v>323.1459166667</x:v>
      </x:c>
      <x:c r="F1404" s="19" t="n">
        <x:v>0.049990416667</x:v>
      </x:c>
      <x:c r="G1404" s="19" t="n">
        <x:v>97200</x:v>
      </x:c>
      <x:c r="H1404" s="19" t="n">
        <x:v>99000</x:v>
      </x:c>
      <x:c r="I1404" s="19" t="n">
        <x:v>1.202</x:v>
      </x:c>
      <x:c r="J1404" s="19" t="n">
        <x:v>1.202</x:v>
      </x:c>
      <x:c r="K1404" s="21" t="n">
        <x:v>0</x:v>
      </x:c>
      <x:c r="L1404" s="16" t="str">
        <x:v>分段线性插值</x:v>
      </x:c>
      <x:c r="M1404" s="19" t="n">
        <x:f>I1404+K1404*(A1404-G1404)</x:f>
        <x:v>1.202</x:v>
      </x:c>
      <x:c r="N1404" s="22" t="n">
        <x:f>C1404-M1404</x:f>
        <x:v>0</x:v>
      </x:c>
    </x:row>
    <x:row r="1405">
      <x:c r="A1405" s="17" t="n">
        <x:v>98580</x:v>
      </x:c>
      <x:c r="B1405" s="18" t="n">
        <x:v>27.383333</x:v>
      </x:c>
      <x:c r="C1405" s="19" t="n">
        <x:v>1.202</x:v>
      </x:c>
      <x:c r="D1405" s="20" t="n">
        <x:v>49.9959166667</x:v>
      </x:c>
      <x:c r="E1405" s="20" t="n">
        <x:v>323.1459166667</x:v>
      </x:c>
      <x:c r="F1405" s="19" t="n">
        <x:v>0.049990416667</x:v>
      </x:c>
      <x:c r="G1405" s="19" t="n">
        <x:v>97200</x:v>
      </x:c>
      <x:c r="H1405" s="19" t="n">
        <x:v>99000</x:v>
      </x:c>
      <x:c r="I1405" s="19" t="n">
        <x:v>1.202</x:v>
      </x:c>
      <x:c r="J1405" s="19" t="n">
        <x:v>1.202</x:v>
      </x:c>
      <x:c r="K1405" s="21" t="n">
        <x:v>0</x:v>
      </x:c>
      <x:c r="L1405" s="16" t="str">
        <x:v>分段线性插值</x:v>
      </x:c>
      <x:c r="M1405" s="19" t="n">
        <x:f>I1405+K1405*(A1405-G1405)</x:f>
        <x:v>1.202</x:v>
      </x:c>
      <x:c r="N1405" s="22" t="n">
        <x:f>C1405-M1405</x:f>
        <x:v>0</x:v>
      </x:c>
    </x:row>
    <x:row r="1406">
      <x:c r="A1406" s="17" t="n">
        <x:v>98640</x:v>
      </x:c>
      <x:c r="B1406" s="18" t="n">
        <x:v>27.4</x:v>
      </x:c>
      <x:c r="C1406" s="19" t="n">
        <x:v>1.202</x:v>
      </x:c>
      <x:c r="D1406" s="20" t="n">
        <x:v>49.9959166667</x:v>
      </x:c>
      <x:c r="E1406" s="20" t="n">
        <x:v>323.1459166667</x:v>
      </x:c>
      <x:c r="F1406" s="19" t="n">
        <x:v>0.049990416667</x:v>
      </x:c>
      <x:c r="G1406" s="19" t="n">
        <x:v>97200</x:v>
      </x:c>
      <x:c r="H1406" s="19" t="n">
        <x:v>99000</x:v>
      </x:c>
      <x:c r="I1406" s="19" t="n">
        <x:v>1.202</x:v>
      </x:c>
      <x:c r="J1406" s="19" t="n">
        <x:v>1.202</x:v>
      </x:c>
      <x:c r="K1406" s="21" t="n">
        <x:v>0</x:v>
      </x:c>
      <x:c r="L1406" s="16" t="str">
        <x:v>分段线性插值</x:v>
      </x:c>
      <x:c r="M1406" s="19" t="n">
        <x:f>I1406+K1406*(A1406-G1406)</x:f>
        <x:v>1.202</x:v>
      </x:c>
      <x:c r="N1406" s="22" t="n">
        <x:f>C1406-M1406</x:f>
        <x:v>0</x:v>
      </x:c>
    </x:row>
    <x:row r="1407">
      <x:c r="A1407" s="17" t="n">
        <x:v>98700</x:v>
      </x:c>
      <x:c r="B1407" s="18" t="n">
        <x:v>27.416667</x:v>
      </x:c>
      <x:c r="C1407" s="19" t="n">
        <x:v>1.202</x:v>
      </x:c>
      <x:c r="D1407" s="20" t="n">
        <x:v>49.9959166667</x:v>
      </x:c>
      <x:c r="E1407" s="20" t="n">
        <x:v>323.1459166667</x:v>
      </x:c>
      <x:c r="F1407" s="19" t="n">
        <x:v>0.049990416667</x:v>
      </x:c>
      <x:c r="G1407" s="19" t="n">
        <x:v>97200</x:v>
      </x:c>
      <x:c r="H1407" s="19" t="n">
        <x:v>99000</x:v>
      </x:c>
      <x:c r="I1407" s="19" t="n">
        <x:v>1.202</x:v>
      </x:c>
      <x:c r="J1407" s="19" t="n">
        <x:v>1.202</x:v>
      </x:c>
      <x:c r="K1407" s="21" t="n">
        <x:v>0</x:v>
      </x:c>
      <x:c r="L1407" s="16" t="str">
        <x:v>分段线性插值</x:v>
      </x:c>
      <x:c r="M1407" s="19" t="n">
        <x:f>I1407+K1407*(A1407-G1407)</x:f>
        <x:v>1.202</x:v>
      </x:c>
      <x:c r="N1407" s="22" t="n">
        <x:f>C1407-M1407</x:f>
        <x:v>0</x:v>
      </x:c>
    </x:row>
    <x:row r="1408">
      <x:c r="A1408" s="17" t="n">
        <x:v>98760</x:v>
      </x:c>
      <x:c r="B1408" s="18" t="n">
        <x:v>27.433333</x:v>
      </x:c>
      <x:c r="C1408" s="19" t="n">
        <x:v>1.202</x:v>
      </x:c>
      <x:c r="D1408" s="20" t="n">
        <x:v>49.9959166667</x:v>
      </x:c>
      <x:c r="E1408" s="20" t="n">
        <x:v>323.1459166667</x:v>
      </x:c>
      <x:c r="F1408" s="19" t="n">
        <x:v>0.049990416667</x:v>
      </x:c>
      <x:c r="G1408" s="19" t="n">
        <x:v>97200</x:v>
      </x:c>
      <x:c r="H1408" s="19" t="n">
        <x:v>99000</x:v>
      </x:c>
      <x:c r="I1408" s="19" t="n">
        <x:v>1.202</x:v>
      </x:c>
      <x:c r="J1408" s="19" t="n">
        <x:v>1.202</x:v>
      </x:c>
      <x:c r="K1408" s="21" t="n">
        <x:v>0</x:v>
      </x:c>
      <x:c r="L1408" s="16" t="str">
        <x:v>分段线性插值</x:v>
      </x:c>
      <x:c r="M1408" s="19" t="n">
        <x:f>I1408+K1408*(A1408-G1408)</x:f>
        <x:v>1.202</x:v>
      </x:c>
      <x:c r="N1408" s="22" t="n">
        <x:f>C1408-M1408</x:f>
        <x:v>0</x:v>
      </x:c>
    </x:row>
    <x:row r="1409">
      <x:c r="A1409" s="17" t="n">
        <x:v>98820</x:v>
      </x:c>
      <x:c r="B1409" s="18" t="n">
        <x:v>27.45</x:v>
      </x:c>
      <x:c r="C1409" s="19" t="n">
        <x:v>1.202</x:v>
      </x:c>
      <x:c r="D1409" s="20" t="n">
        <x:v>49.9959166667</x:v>
      </x:c>
      <x:c r="E1409" s="20" t="n">
        <x:v>323.1459166667</x:v>
      </x:c>
      <x:c r="F1409" s="19" t="n">
        <x:v>0.049990416667</x:v>
      </x:c>
      <x:c r="G1409" s="19" t="n">
        <x:v>97200</x:v>
      </x:c>
      <x:c r="H1409" s="19" t="n">
        <x:v>99000</x:v>
      </x:c>
      <x:c r="I1409" s="19" t="n">
        <x:v>1.202</x:v>
      </x:c>
      <x:c r="J1409" s="19" t="n">
        <x:v>1.202</x:v>
      </x:c>
      <x:c r="K1409" s="21" t="n">
        <x:v>0</x:v>
      </x:c>
      <x:c r="L1409" s="16" t="str">
        <x:v>分段线性插值</x:v>
      </x:c>
      <x:c r="M1409" s="19" t="n">
        <x:f>I1409+K1409*(A1409-G1409)</x:f>
        <x:v>1.202</x:v>
      </x:c>
      <x:c r="N1409" s="22" t="n">
        <x:f>C1409-M1409</x:f>
        <x:v>0</x:v>
      </x:c>
    </x:row>
    <x:row r="1410">
      <x:c r="A1410" s="17" t="n">
        <x:v>98880</x:v>
      </x:c>
      <x:c r="B1410" s="18" t="n">
        <x:v>27.466667</x:v>
      </x:c>
      <x:c r="C1410" s="19" t="n">
        <x:v>1.202</x:v>
      </x:c>
      <x:c r="D1410" s="20" t="n">
        <x:v>49.9959166667</x:v>
      </x:c>
      <x:c r="E1410" s="20" t="n">
        <x:v>323.1459166667</x:v>
      </x:c>
      <x:c r="F1410" s="19" t="n">
        <x:v>0.049990416667</x:v>
      </x:c>
      <x:c r="G1410" s="19" t="n">
        <x:v>97200</x:v>
      </x:c>
      <x:c r="H1410" s="19" t="n">
        <x:v>99000</x:v>
      </x:c>
      <x:c r="I1410" s="19" t="n">
        <x:v>1.202</x:v>
      </x:c>
      <x:c r="J1410" s="19" t="n">
        <x:v>1.202</x:v>
      </x:c>
      <x:c r="K1410" s="21" t="n">
        <x:v>0</x:v>
      </x:c>
      <x:c r="L1410" s="16" t="str">
        <x:v>分段线性插值</x:v>
      </x:c>
      <x:c r="M1410" s="19" t="n">
        <x:f>I1410+K1410*(A1410-G1410)</x:f>
        <x:v>1.202</x:v>
      </x:c>
      <x:c r="N1410" s="22" t="n">
        <x:f>C1410-M1410</x:f>
        <x:v>0</x:v>
      </x:c>
    </x:row>
    <x:row r="1411">
      <x:c r="A1411" s="17" t="n">
        <x:v>98940</x:v>
      </x:c>
      <x:c r="B1411" s="18" t="n">
        <x:v>27.483333</x:v>
      </x:c>
      <x:c r="C1411" s="19" t="n">
        <x:v>1.202</x:v>
      </x:c>
      <x:c r="D1411" s="20" t="n">
        <x:v>49.9959166667</x:v>
      </x:c>
      <x:c r="E1411" s="20" t="n">
        <x:v>323.1459166667</x:v>
      </x:c>
      <x:c r="F1411" s="19" t="n">
        <x:v>0.049990416667</x:v>
      </x:c>
      <x:c r="G1411" s="19" t="n">
        <x:v>97200</x:v>
      </x:c>
      <x:c r="H1411" s="19" t="n">
        <x:v>99000</x:v>
      </x:c>
      <x:c r="I1411" s="19" t="n">
        <x:v>1.202</x:v>
      </x:c>
      <x:c r="J1411" s="19" t="n">
        <x:v>1.202</x:v>
      </x:c>
      <x:c r="K1411" s="21" t="n">
        <x:v>0</x:v>
      </x:c>
      <x:c r="L1411" s="16" t="str">
        <x:v>分段线性插值</x:v>
      </x:c>
      <x:c r="M1411" s="19" t="n">
        <x:f>I1411+K1411*(A1411-G1411)</x:f>
        <x:v>1.202</x:v>
      </x:c>
      <x:c r="N1411" s="22" t="n">
        <x:f>C1411-M1411</x:f>
        <x:v>0</x:v>
      </x:c>
    </x:row>
    <x:row r="1412">
      <x:c r="A1412" s="17" t="n">
        <x:v>99000</x:v>
      </x:c>
      <x:c r="B1412" s="18" t="n">
        <x:v>27.5</x:v>
      </x:c>
      <x:c r="C1412" s="19" t="n">
        <x:v>1.202</x:v>
      </x:c>
      <x:c r="D1412" s="20" t="n">
        <x:v>49.9959166667</x:v>
      </x:c>
      <x:c r="E1412" s="20" t="n">
        <x:v>323.1459166667</x:v>
      </x:c>
      <x:c r="F1412" s="19" t="n">
        <x:v>0.049990416667</x:v>
      </x:c>
      <x:c r="G1412" s="19" t="n">
        <x:v>99000</x:v>
      </x:c>
      <x:c r="H1412" s="19" t="n">
        <x:v>100800</x:v>
      </x:c>
      <x:c r="I1412" s="19" t="n">
        <x:v>1.202</x:v>
      </x:c>
      <x:c r="J1412" s="19" t="n">
        <x:v>1.202</x:v>
      </x:c>
      <x:c r="K1412" s="21" t="n">
        <x:v>0</x:v>
      </x:c>
      <x:c r="L1412" s="16" t="str">
        <x:v>附件2节点</x:v>
      </x:c>
      <x:c r="M1412" s="19" t="n">
        <x:f>I1412+K1412*(A1412-G1412)</x:f>
        <x:v>1.202</x:v>
      </x:c>
      <x:c r="N1412" s="22" t="n">
        <x:f>C1412-M1412</x:f>
        <x:v>0</x:v>
      </x:c>
    </x:row>
    <x:row r="1413">
      <x:c r="A1413" s="17" t="n">
        <x:v>99060</x:v>
      </x:c>
      <x:c r="B1413" s="18" t="n">
        <x:v>27.516667</x:v>
      </x:c>
      <x:c r="C1413" s="19" t="n">
        <x:v>1.202</x:v>
      </x:c>
      <x:c r="D1413" s="20" t="n">
        <x:v>49.9959166667</x:v>
      </x:c>
      <x:c r="E1413" s="20" t="n">
        <x:v>323.1459166667</x:v>
      </x:c>
      <x:c r="F1413" s="19" t="n">
        <x:v>0.049990416667</x:v>
      </x:c>
      <x:c r="G1413" s="19" t="n">
        <x:v>99000</x:v>
      </x:c>
      <x:c r="H1413" s="19" t="n">
        <x:v>100800</x:v>
      </x:c>
      <x:c r="I1413" s="19" t="n">
        <x:v>1.202</x:v>
      </x:c>
      <x:c r="J1413" s="19" t="n">
        <x:v>1.202</x:v>
      </x:c>
      <x:c r="K1413" s="21" t="n">
        <x:v>0</x:v>
      </x:c>
      <x:c r="L1413" s="16" t="str">
        <x:v>分段线性插值</x:v>
      </x:c>
      <x:c r="M1413" s="19" t="n">
        <x:f>I1413+K1413*(A1413-G1413)</x:f>
        <x:v>1.202</x:v>
      </x:c>
      <x:c r="N1413" s="22" t="n">
        <x:f>C1413-M1413</x:f>
        <x:v>0</x:v>
      </x:c>
    </x:row>
    <x:row r="1414">
      <x:c r="A1414" s="17" t="n">
        <x:v>99120</x:v>
      </x:c>
      <x:c r="B1414" s="18" t="n">
        <x:v>27.533333</x:v>
      </x:c>
      <x:c r="C1414" s="19" t="n">
        <x:v>1.202</x:v>
      </x:c>
      <x:c r="D1414" s="20" t="n">
        <x:v>49.9959166667</x:v>
      </x:c>
      <x:c r="E1414" s="20" t="n">
        <x:v>323.1459166667</x:v>
      </x:c>
      <x:c r="F1414" s="19" t="n">
        <x:v>0.049990416667</x:v>
      </x:c>
      <x:c r="G1414" s="19" t="n">
        <x:v>99000</x:v>
      </x:c>
      <x:c r="H1414" s="19" t="n">
        <x:v>100800</x:v>
      </x:c>
      <x:c r="I1414" s="19" t="n">
        <x:v>1.202</x:v>
      </x:c>
      <x:c r="J1414" s="19" t="n">
        <x:v>1.202</x:v>
      </x:c>
      <x:c r="K1414" s="21" t="n">
        <x:v>0</x:v>
      </x:c>
      <x:c r="L1414" s="16" t="str">
        <x:v>分段线性插值</x:v>
      </x:c>
      <x:c r="M1414" s="19" t="n">
        <x:f>I1414+K1414*(A1414-G1414)</x:f>
        <x:v>1.202</x:v>
      </x:c>
      <x:c r="N1414" s="22" t="n">
        <x:f>C1414-M1414</x:f>
        <x:v>0</x:v>
      </x:c>
    </x:row>
    <x:row r="1415">
      <x:c r="A1415" s="17" t="n">
        <x:v>99180</x:v>
      </x:c>
      <x:c r="B1415" s="18" t="n">
        <x:v>27.55</x:v>
      </x:c>
      <x:c r="C1415" s="19" t="n">
        <x:v>1.202</x:v>
      </x:c>
      <x:c r="D1415" s="20" t="n">
        <x:v>49.9959166667</x:v>
      </x:c>
      <x:c r="E1415" s="20" t="n">
        <x:v>323.1459166667</x:v>
      </x:c>
      <x:c r="F1415" s="19" t="n">
        <x:v>0.049990416667</x:v>
      </x:c>
      <x:c r="G1415" s="19" t="n">
        <x:v>99000</x:v>
      </x:c>
      <x:c r="H1415" s="19" t="n">
        <x:v>100800</x:v>
      </x:c>
      <x:c r="I1415" s="19" t="n">
        <x:v>1.202</x:v>
      </x:c>
      <x:c r="J1415" s="19" t="n">
        <x:v>1.202</x:v>
      </x:c>
      <x:c r="K1415" s="21" t="n">
        <x:v>0</x:v>
      </x:c>
      <x:c r="L1415" s="16" t="str">
        <x:v>分段线性插值</x:v>
      </x:c>
      <x:c r="M1415" s="19" t="n">
        <x:f>I1415+K1415*(A1415-G1415)</x:f>
        <x:v>1.202</x:v>
      </x:c>
      <x:c r="N1415" s="22" t="n">
        <x:f>C1415-M1415</x:f>
        <x:v>0</x:v>
      </x:c>
    </x:row>
    <x:row r="1416">
      <x:c r="A1416" s="17" t="n">
        <x:v>99240</x:v>
      </x:c>
      <x:c r="B1416" s="18" t="n">
        <x:v>27.566667</x:v>
      </x:c>
      <x:c r="C1416" s="19" t="n">
        <x:v>1.202</x:v>
      </x:c>
      <x:c r="D1416" s="20" t="n">
        <x:v>49.9959166667</x:v>
      </x:c>
      <x:c r="E1416" s="20" t="n">
        <x:v>323.1459166667</x:v>
      </x:c>
      <x:c r="F1416" s="19" t="n">
        <x:v>0.049990416667</x:v>
      </x:c>
      <x:c r="G1416" s="19" t="n">
        <x:v>99000</x:v>
      </x:c>
      <x:c r="H1416" s="19" t="n">
        <x:v>100800</x:v>
      </x:c>
      <x:c r="I1416" s="19" t="n">
        <x:v>1.202</x:v>
      </x:c>
      <x:c r="J1416" s="19" t="n">
        <x:v>1.202</x:v>
      </x:c>
      <x:c r="K1416" s="21" t="n">
        <x:v>0</x:v>
      </x:c>
      <x:c r="L1416" s="16" t="str">
        <x:v>分段线性插值</x:v>
      </x:c>
      <x:c r="M1416" s="19" t="n">
        <x:f>I1416+K1416*(A1416-G1416)</x:f>
        <x:v>1.202</x:v>
      </x:c>
      <x:c r="N1416" s="22" t="n">
        <x:f>C1416-M1416</x:f>
        <x:v>0</x:v>
      </x:c>
    </x:row>
    <x:row r="1417">
      <x:c r="A1417" s="17" t="n">
        <x:v>99300</x:v>
      </x:c>
      <x:c r="B1417" s="18" t="n">
        <x:v>27.583333</x:v>
      </x:c>
      <x:c r="C1417" s="19" t="n">
        <x:v>1.202</x:v>
      </x:c>
      <x:c r="D1417" s="20" t="n">
        <x:v>49.9959166667</x:v>
      </x:c>
      <x:c r="E1417" s="20" t="n">
        <x:v>323.1459166667</x:v>
      </x:c>
      <x:c r="F1417" s="19" t="n">
        <x:v>0.049990416667</x:v>
      </x:c>
      <x:c r="G1417" s="19" t="n">
        <x:v>99000</x:v>
      </x:c>
      <x:c r="H1417" s="19" t="n">
        <x:v>100800</x:v>
      </x:c>
      <x:c r="I1417" s="19" t="n">
        <x:v>1.202</x:v>
      </x:c>
      <x:c r="J1417" s="19" t="n">
        <x:v>1.202</x:v>
      </x:c>
      <x:c r="K1417" s="21" t="n">
        <x:v>0</x:v>
      </x:c>
      <x:c r="L1417" s="16" t="str">
        <x:v>分段线性插值</x:v>
      </x:c>
      <x:c r="M1417" s="19" t="n">
        <x:f>I1417+K1417*(A1417-G1417)</x:f>
        <x:v>1.202</x:v>
      </x:c>
      <x:c r="N1417" s="22" t="n">
        <x:f>C1417-M1417</x:f>
        <x:v>0</x:v>
      </x:c>
    </x:row>
    <x:row r="1418">
      <x:c r="A1418" s="17" t="n">
        <x:v>99360</x:v>
      </x:c>
      <x:c r="B1418" s="18" t="n">
        <x:v>27.6</x:v>
      </x:c>
      <x:c r="C1418" s="19" t="n">
        <x:v>1.202</x:v>
      </x:c>
      <x:c r="D1418" s="20" t="n">
        <x:v>49.9959166667</x:v>
      </x:c>
      <x:c r="E1418" s="20" t="n">
        <x:v>323.1459166667</x:v>
      </x:c>
      <x:c r="F1418" s="19" t="n">
        <x:v>0.049990416667</x:v>
      </x:c>
      <x:c r="G1418" s="19" t="n">
        <x:v>99000</x:v>
      </x:c>
      <x:c r="H1418" s="19" t="n">
        <x:v>100800</x:v>
      </x:c>
      <x:c r="I1418" s="19" t="n">
        <x:v>1.202</x:v>
      </x:c>
      <x:c r="J1418" s="19" t="n">
        <x:v>1.202</x:v>
      </x:c>
      <x:c r="K1418" s="21" t="n">
        <x:v>0</x:v>
      </x:c>
      <x:c r="L1418" s="16" t="str">
        <x:v>分段线性插值</x:v>
      </x:c>
      <x:c r="M1418" s="19" t="n">
        <x:f>I1418+K1418*(A1418-G1418)</x:f>
        <x:v>1.202</x:v>
      </x:c>
      <x:c r="N1418" s="22" t="n">
        <x:f>C1418-M1418</x:f>
        <x:v>0</x:v>
      </x:c>
    </x:row>
    <x:row r="1419">
      <x:c r="A1419" s="17" t="n">
        <x:v>99420</x:v>
      </x:c>
      <x:c r="B1419" s="18" t="n">
        <x:v>27.616667</x:v>
      </x:c>
      <x:c r="C1419" s="19" t="n">
        <x:v>1.202</x:v>
      </x:c>
      <x:c r="D1419" s="20" t="n">
        <x:v>49.9959166667</x:v>
      </x:c>
      <x:c r="E1419" s="20" t="n">
        <x:v>323.1459166667</x:v>
      </x:c>
      <x:c r="F1419" s="19" t="n">
        <x:v>0.049990416667</x:v>
      </x:c>
      <x:c r="G1419" s="19" t="n">
        <x:v>99000</x:v>
      </x:c>
      <x:c r="H1419" s="19" t="n">
        <x:v>100800</x:v>
      </x:c>
      <x:c r="I1419" s="19" t="n">
        <x:v>1.202</x:v>
      </x:c>
      <x:c r="J1419" s="19" t="n">
        <x:v>1.202</x:v>
      </x:c>
      <x:c r="K1419" s="21" t="n">
        <x:v>0</x:v>
      </x:c>
      <x:c r="L1419" s="16" t="str">
        <x:v>分段线性插值</x:v>
      </x:c>
      <x:c r="M1419" s="19" t="n">
        <x:f>I1419+K1419*(A1419-G1419)</x:f>
        <x:v>1.202</x:v>
      </x:c>
      <x:c r="N1419" s="22" t="n">
        <x:f>C1419-M1419</x:f>
        <x:v>0</x:v>
      </x:c>
    </x:row>
    <x:row r="1420">
      <x:c r="A1420" s="17" t="n">
        <x:v>99480</x:v>
      </x:c>
      <x:c r="B1420" s="18" t="n">
        <x:v>27.633333</x:v>
      </x:c>
      <x:c r="C1420" s="19" t="n">
        <x:v>1.202</x:v>
      </x:c>
      <x:c r="D1420" s="20" t="n">
        <x:v>49.9959166667</x:v>
      </x:c>
      <x:c r="E1420" s="20" t="n">
        <x:v>323.1459166667</x:v>
      </x:c>
      <x:c r="F1420" s="19" t="n">
        <x:v>0.049990416667</x:v>
      </x:c>
      <x:c r="G1420" s="19" t="n">
        <x:v>99000</x:v>
      </x:c>
      <x:c r="H1420" s="19" t="n">
        <x:v>100800</x:v>
      </x:c>
      <x:c r="I1420" s="19" t="n">
        <x:v>1.202</x:v>
      </x:c>
      <x:c r="J1420" s="19" t="n">
        <x:v>1.202</x:v>
      </x:c>
      <x:c r="K1420" s="21" t="n">
        <x:v>0</x:v>
      </x:c>
      <x:c r="L1420" s="16" t="str">
        <x:v>分段线性插值</x:v>
      </x:c>
      <x:c r="M1420" s="19" t="n">
        <x:f>I1420+K1420*(A1420-G1420)</x:f>
        <x:v>1.202</x:v>
      </x:c>
      <x:c r="N1420" s="22" t="n">
        <x:f>C1420-M1420</x:f>
        <x:v>0</x:v>
      </x:c>
    </x:row>
    <x:row r="1421">
      <x:c r="A1421" s="17" t="n">
        <x:v>99540</x:v>
      </x:c>
      <x:c r="B1421" s="18" t="n">
        <x:v>27.65</x:v>
      </x:c>
      <x:c r="C1421" s="19" t="n">
        <x:v>1.202</x:v>
      </x:c>
      <x:c r="D1421" s="20" t="n">
        <x:v>49.9959166667</x:v>
      </x:c>
      <x:c r="E1421" s="20" t="n">
        <x:v>323.1459166667</x:v>
      </x:c>
      <x:c r="F1421" s="19" t="n">
        <x:v>0.049990416667</x:v>
      </x:c>
      <x:c r="G1421" s="19" t="n">
        <x:v>99000</x:v>
      </x:c>
      <x:c r="H1421" s="19" t="n">
        <x:v>100800</x:v>
      </x:c>
      <x:c r="I1421" s="19" t="n">
        <x:v>1.202</x:v>
      </x:c>
      <x:c r="J1421" s="19" t="n">
        <x:v>1.202</x:v>
      </x:c>
      <x:c r="K1421" s="21" t="n">
        <x:v>0</x:v>
      </x:c>
      <x:c r="L1421" s="16" t="str">
        <x:v>分段线性插值</x:v>
      </x:c>
      <x:c r="M1421" s="19" t="n">
        <x:f>I1421+K1421*(A1421-G1421)</x:f>
        <x:v>1.202</x:v>
      </x:c>
      <x:c r="N1421" s="22" t="n">
        <x:f>C1421-M1421</x:f>
        <x:v>0</x:v>
      </x:c>
    </x:row>
    <x:row r="1422">
      <x:c r="A1422" s="17" t="n">
        <x:v>99600</x:v>
      </x:c>
      <x:c r="B1422" s="18" t="n">
        <x:v>27.666667</x:v>
      </x:c>
      <x:c r="C1422" s="19" t="n">
        <x:v>1.202</x:v>
      </x:c>
      <x:c r="D1422" s="20" t="n">
        <x:v>49.9959166667</x:v>
      </x:c>
      <x:c r="E1422" s="20" t="n">
        <x:v>323.1459166667</x:v>
      </x:c>
      <x:c r="F1422" s="19" t="n">
        <x:v>0.049990416667</x:v>
      </x:c>
      <x:c r="G1422" s="19" t="n">
        <x:v>99000</x:v>
      </x:c>
      <x:c r="H1422" s="19" t="n">
        <x:v>100800</x:v>
      </x:c>
      <x:c r="I1422" s="19" t="n">
        <x:v>1.202</x:v>
      </x:c>
      <x:c r="J1422" s="19" t="n">
        <x:v>1.202</x:v>
      </x:c>
      <x:c r="K1422" s="21" t="n">
        <x:v>0</x:v>
      </x:c>
      <x:c r="L1422" s="16" t="str">
        <x:v>分段线性插值</x:v>
      </x:c>
      <x:c r="M1422" s="19" t="n">
        <x:f>I1422+K1422*(A1422-G1422)</x:f>
        <x:v>1.202</x:v>
      </x:c>
      <x:c r="N1422" s="22" t="n">
        <x:f>C1422-M1422</x:f>
        <x:v>0</x:v>
      </x:c>
    </x:row>
    <x:row r="1423">
      <x:c r="A1423" s="17" t="n">
        <x:v>99660</x:v>
      </x:c>
      <x:c r="B1423" s="18" t="n">
        <x:v>27.683333</x:v>
      </x:c>
      <x:c r="C1423" s="19" t="n">
        <x:v>1.202</x:v>
      </x:c>
      <x:c r="D1423" s="20" t="n">
        <x:v>49.9959166667</x:v>
      </x:c>
      <x:c r="E1423" s="20" t="n">
        <x:v>323.1459166667</x:v>
      </x:c>
      <x:c r="F1423" s="19" t="n">
        <x:v>0.049990416667</x:v>
      </x:c>
      <x:c r="G1423" s="19" t="n">
        <x:v>99000</x:v>
      </x:c>
      <x:c r="H1423" s="19" t="n">
        <x:v>100800</x:v>
      </x:c>
      <x:c r="I1423" s="19" t="n">
        <x:v>1.202</x:v>
      </x:c>
      <x:c r="J1423" s="19" t="n">
        <x:v>1.202</x:v>
      </x:c>
      <x:c r="K1423" s="21" t="n">
        <x:v>0</x:v>
      </x:c>
      <x:c r="L1423" s="16" t="str">
        <x:v>分段线性插值</x:v>
      </x:c>
      <x:c r="M1423" s="19" t="n">
        <x:f>I1423+K1423*(A1423-G1423)</x:f>
        <x:v>1.202</x:v>
      </x:c>
      <x:c r="N1423" s="22" t="n">
        <x:f>C1423-M1423</x:f>
        <x:v>0</x:v>
      </x:c>
    </x:row>
    <x:row r="1424">
      <x:c r="A1424" s="17" t="n">
        <x:v>99720</x:v>
      </x:c>
      <x:c r="B1424" s="18" t="n">
        <x:v>27.7</x:v>
      </x:c>
      <x:c r="C1424" s="19" t="n">
        <x:v>1.202</x:v>
      </x:c>
      <x:c r="D1424" s="20" t="n">
        <x:v>49.9959166667</x:v>
      </x:c>
      <x:c r="E1424" s="20" t="n">
        <x:v>323.1459166667</x:v>
      </x:c>
      <x:c r="F1424" s="19" t="n">
        <x:v>0.049990416667</x:v>
      </x:c>
      <x:c r="G1424" s="19" t="n">
        <x:v>99000</x:v>
      </x:c>
      <x:c r="H1424" s="19" t="n">
        <x:v>100800</x:v>
      </x:c>
      <x:c r="I1424" s="19" t="n">
        <x:v>1.202</x:v>
      </x:c>
      <x:c r="J1424" s="19" t="n">
        <x:v>1.202</x:v>
      </x:c>
      <x:c r="K1424" s="21" t="n">
        <x:v>0</x:v>
      </x:c>
      <x:c r="L1424" s="16" t="str">
        <x:v>分段线性插值</x:v>
      </x:c>
      <x:c r="M1424" s="19" t="n">
        <x:f>I1424+K1424*(A1424-G1424)</x:f>
        <x:v>1.202</x:v>
      </x:c>
      <x:c r="N1424" s="22" t="n">
        <x:f>C1424-M1424</x:f>
        <x:v>0</x:v>
      </x:c>
    </x:row>
    <x:row r="1425">
      <x:c r="A1425" s="17" t="n">
        <x:v>99780</x:v>
      </x:c>
      <x:c r="B1425" s="18" t="n">
        <x:v>27.716667</x:v>
      </x:c>
      <x:c r="C1425" s="19" t="n">
        <x:v>1.202</x:v>
      </x:c>
      <x:c r="D1425" s="20" t="n">
        <x:v>49.9959166667</x:v>
      </x:c>
      <x:c r="E1425" s="20" t="n">
        <x:v>323.1459166667</x:v>
      </x:c>
      <x:c r="F1425" s="19" t="n">
        <x:v>0.049990416667</x:v>
      </x:c>
      <x:c r="G1425" s="19" t="n">
        <x:v>99000</x:v>
      </x:c>
      <x:c r="H1425" s="19" t="n">
        <x:v>100800</x:v>
      </x:c>
      <x:c r="I1425" s="19" t="n">
        <x:v>1.202</x:v>
      </x:c>
      <x:c r="J1425" s="19" t="n">
        <x:v>1.202</x:v>
      </x:c>
      <x:c r="K1425" s="21" t="n">
        <x:v>0</x:v>
      </x:c>
      <x:c r="L1425" s="16" t="str">
        <x:v>分段线性插值</x:v>
      </x:c>
      <x:c r="M1425" s="19" t="n">
        <x:f>I1425+K1425*(A1425-G1425)</x:f>
        <x:v>1.202</x:v>
      </x:c>
      <x:c r="N1425" s="22" t="n">
        <x:f>C1425-M1425</x:f>
        <x:v>0</x:v>
      </x:c>
    </x:row>
    <x:row r="1426">
      <x:c r="A1426" s="17" t="n">
        <x:v>99840</x:v>
      </x:c>
      <x:c r="B1426" s="18" t="n">
        <x:v>27.733333</x:v>
      </x:c>
      <x:c r="C1426" s="19" t="n">
        <x:v>1.202</x:v>
      </x:c>
      <x:c r="D1426" s="20" t="n">
        <x:v>49.9959166667</x:v>
      </x:c>
      <x:c r="E1426" s="20" t="n">
        <x:v>323.1459166667</x:v>
      </x:c>
      <x:c r="F1426" s="19" t="n">
        <x:v>0.049990416667</x:v>
      </x:c>
      <x:c r="G1426" s="19" t="n">
        <x:v>99000</x:v>
      </x:c>
      <x:c r="H1426" s="19" t="n">
        <x:v>100800</x:v>
      </x:c>
      <x:c r="I1426" s="19" t="n">
        <x:v>1.202</x:v>
      </x:c>
      <x:c r="J1426" s="19" t="n">
        <x:v>1.202</x:v>
      </x:c>
      <x:c r="K1426" s="21" t="n">
        <x:v>0</x:v>
      </x:c>
      <x:c r="L1426" s="16" t="str">
        <x:v>分段线性插值</x:v>
      </x:c>
      <x:c r="M1426" s="19" t="n">
        <x:f>I1426+K1426*(A1426-G1426)</x:f>
        <x:v>1.202</x:v>
      </x:c>
      <x:c r="N1426" s="22" t="n">
        <x:f>C1426-M1426</x:f>
        <x:v>0</x:v>
      </x:c>
    </x:row>
    <x:row r="1427">
      <x:c r="A1427" s="17" t="n">
        <x:v>99900</x:v>
      </x:c>
      <x:c r="B1427" s="18" t="n">
        <x:v>27.75</x:v>
      </x:c>
      <x:c r="C1427" s="19" t="n">
        <x:v>1.202</x:v>
      </x:c>
      <x:c r="D1427" s="20" t="n">
        <x:v>49.9959166667</x:v>
      </x:c>
      <x:c r="E1427" s="20" t="n">
        <x:v>323.1459166667</x:v>
      </x:c>
      <x:c r="F1427" s="19" t="n">
        <x:v>0.049990416667</x:v>
      </x:c>
      <x:c r="G1427" s="19" t="n">
        <x:v>99000</x:v>
      </x:c>
      <x:c r="H1427" s="19" t="n">
        <x:v>100800</x:v>
      </x:c>
      <x:c r="I1427" s="19" t="n">
        <x:v>1.202</x:v>
      </x:c>
      <x:c r="J1427" s="19" t="n">
        <x:v>1.202</x:v>
      </x:c>
      <x:c r="K1427" s="21" t="n">
        <x:v>0</x:v>
      </x:c>
      <x:c r="L1427" s="16" t="str">
        <x:v>分段线性插值</x:v>
      </x:c>
      <x:c r="M1427" s="19" t="n">
        <x:f>I1427+K1427*(A1427-G1427)</x:f>
        <x:v>1.202</x:v>
      </x:c>
      <x:c r="N1427" s="22" t="n">
        <x:f>C1427-M1427</x:f>
        <x:v>0</x:v>
      </x:c>
    </x:row>
    <x:row r="1428">
      <x:c r="A1428" s="17" t="n">
        <x:v>99960</x:v>
      </x:c>
      <x:c r="B1428" s="18" t="n">
        <x:v>27.766667</x:v>
      </x:c>
      <x:c r="C1428" s="19" t="n">
        <x:v>1.202</x:v>
      </x:c>
      <x:c r="D1428" s="20" t="n">
        <x:v>49.9959166667</x:v>
      </x:c>
      <x:c r="E1428" s="20" t="n">
        <x:v>323.1459166667</x:v>
      </x:c>
      <x:c r="F1428" s="19" t="n">
        <x:v>0.049990416667</x:v>
      </x:c>
      <x:c r="G1428" s="19" t="n">
        <x:v>99000</x:v>
      </x:c>
      <x:c r="H1428" s="19" t="n">
        <x:v>100800</x:v>
      </x:c>
      <x:c r="I1428" s="19" t="n">
        <x:v>1.202</x:v>
      </x:c>
      <x:c r="J1428" s="19" t="n">
        <x:v>1.202</x:v>
      </x:c>
      <x:c r="K1428" s="21" t="n">
        <x:v>0</x:v>
      </x:c>
      <x:c r="L1428" s="16" t="str">
        <x:v>分段线性插值</x:v>
      </x:c>
      <x:c r="M1428" s="19" t="n">
        <x:f>I1428+K1428*(A1428-G1428)</x:f>
        <x:v>1.202</x:v>
      </x:c>
      <x:c r="N1428" s="22" t="n">
        <x:f>C1428-M1428</x:f>
        <x:v>0</x:v>
      </x:c>
    </x:row>
    <x:row r="1429">
      <x:c r="A1429" s="17" t="n">
        <x:v>100020</x:v>
      </x:c>
      <x:c r="B1429" s="18" t="n">
        <x:v>27.783333</x:v>
      </x:c>
      <x:c r="C1429" s="19" t="n">
        <x:v>1.202</x:v>
      </x:c>
      <x:c r="D1429" s="20" t="n">
        <x:v>49.9959166667</x:v>
      </x:c>
      <x:c r="E1429" s="20" t="n">
        <x:v>323.1459166667</x:v>
      </x:c>
      <x:c r="F1429" s="19" t="n">
        <x:v>0.049990416667</x:v>
      </x:c>
      <x:c r="G1429" s="19" t="n">
        <x:v>99000</x:v>
      </x:c>
      <x:c r="H1429" s="19" t="n">
        <x:v>100800</x:v>
      </x:c>
      <x:c r="I1429" s="19" t="n">
        <x:v>1.202</x:v>
      </x:c>
      <x:c r="J1429" s="19" t="n">
        <x:v>1.202</x:v>
      </x:c>
      <x:c r="K1429" s="21" t="n">
        <x:v>0</x:v>
      </x:c>
      <x:c r="L1429" s="16" t="str">
        <x:v>分段线性插值</x:v>
      </x:c>
      <x:c r="M1429" s="19" t="n">
        <x:f>I1429+K1429*(A1429-G1429)</x:f>
        <x:v>1.202</x:v>
      </x:c>
      <x:c r="N1429" s="22" t="n">
        <x:f>C1429-M1429</x:f>
        <x:v>0</x:v>
      </x:c>
    </x:row>
    <x:row r="1430">
      <x:c r="A1430" s="17" t="n">
        <x:v>100080</x:v>
      </x:c>
      <x:c r="B1430" s="18" t="n">
        <x:v>27.8</x:v>
      </x:c>
      <x:c r="C1430" s="19" t="n">
        <x:v>1.202</x:v>
      </x:c>
      <x:c r="D1430" s="20" t="n">
        <x:v>49.9959166667</x:v>
      </x:c>
      <x:c r="E1430" s="20" t="n">
        <x:v>323.1459166667</x:v>
      </x:c>
      <x:c r="F1430" s="19" t="n">
        <x:v>0.049990416667</x:v>
      </x:c>
      <x:c r="G1430" s="19" t="n">
        <x:v>99000</x:v>
      </x:c>
      <x:c r="H1430" s="19" t="n">
        <x:v>100800</x:v>
      </x:c>
      <x:c r="I1430" s="19" t="n">
        <x:v>1.202</x:v>
      </x:c>
      <x:c r="J1430" s="19" t="n">
        <x:v>1.202</x:v>
      </x:c>
      <x:c r="K1430" s="21" t="n">
        <x:v>0</x:v>
      </x:c>
      <x:c r="L1430" s="16" t="str">
        <x:v>分段线性插值</x:v>
      </x:c>
      <x:c r="M1430" s="19" t="n">
        <x:f>I1430+K1430*(A1430-G1430)</x:f>
        <x:v>1.202</x:v>
      </x:c>
      <x:c r="N1430" s="22" t="n">
        <x:f>C1430-M1430</x:f>
        <x:v>0</x:v>
      </x:c>
    </x:row>
    <x:row r="1431">
      <x:c r="A1431" s="17" t="n">
        <x:v>100140</x:v>
      </x:c>
      <x:c r="B1431" s="18" t="n">
        <x:v>27.816667</x:v>
      </x:c>
      <x:c r="C1431" s="19" t="n">
        <x:v>1.202</x:v>
      </x:c>
      <x:c r="D1431" s="20" t="n">
        <x:v>49.9959166667</x:v>
      </x:c>
      <x:c r="E1431" s="20" t="n">
        <x:v>323.1459166667</x:v>
      </x:c>
      <x:c r="F1431" s="19" t="n">
        <x:v>0.049990416667</x:v>
      </x:c>
      <x:c r="G1431" s="19" t="n">
        <x:v>99000</x:v>
      </x:c>
      <x:c r="H1431" s="19" t="n">
        <x:v>100800</x:v>
      </x:c>
      <x:c r="I1431" s="19" t="n">
        <x:v>1.202</x:v>
      </x:c>
      <x:c r="J1431" s="19" t="n">
        <x:v>1.202</x:v>
      </x:c>
      <x:c r="K1431" s="21" t="n">
        <x:v>0</x:v>
      </x:c>
      <x:c r="L1431" s="16" t="str">
        <x:v>分段线性插值</x:v>
      </x:c>
      <x:c r="M1431" s="19" t="n">
        <x:f>I1431+K1431*(A1431-G1431)</x:f>
        <x:v>1.202</x:v>
      </x:c>
      <x:c r="N1431" s="22" t="n">
        <x:f>C1431-M1431</x:f>
        <x:v>0</x:v>
      </x:c>
    </x:row>
    <x:row r="1432">
      <x:c r="A1432" s="17" t="n">
        <x:v>100200</x:v>
      </x:c>
      <x:c r="B1432" s="18" t="n">
        <x:v>27.833333</x:v>
      </x:c>
      <x:c r="C1432" s="19" t="n">
        <x:v>1.202</x:v>
      </x:c>
      <x:c r="D1432" s="20" t="n">
        <x:v>49.9959166667</x:v>
      </x:c>
      <x:c r="E1432" s="20" t="n">
        <x:v>323.1459166667</x:v>
      </x:c>
      <x:c r="F1432" s="19" t="n">
        <x:v>0.049990416667</x:v>
      </x:c>
      <x:c r="G1432" s="19" t="n">
        <x:v>99000</x:v>
      </x:c>
      <x:c r="H1432" s="19" t="n">
        <x:v>100800</x:v>
      </x:c>
      <x:c r="I1432" s="19" t="n">
        <x:v>1.202</x:v>
      </x:c>
      <x:c r="J1432" s="19" t="n">
        <x:v>1.202</x:v>
      </x:c>
      <x:c r="K1432" s="21" t="n">
        <x:v>0</x:v>
      </x:c>
      <x:c r="L1432" s="16" t="str">
        <x:v>分段线性插值</x:v>
      </x:c>
      <x:c r="M1432" s="19" t="n">
        <x:f>I1432+K1432*(A1432-G1432)</x:f>
        <x:v>1.202</x:v>
      </x:c>
      <x:c r="N1432" s="22" t="n">
        <x:f>C1432-M1432</x:f>
        <x:v>0</x:v>
      </x:c>
    </x:row>
    <x:row r="1433">
      <x:c r="A1433" s="17" t="n">
        <x:v>100260</x:v>
      </x:c>
      <x:c r="B1433" s="18" t="n">
        <x:v>27.85</x:v>
      </x:c>
      <x:c r="C1433" s="19" t="n">
        <x:v>1.202</x:v>
      </x:c>
      <x:c r="D1433" s="20" t="n">
        <x:v>49.9959166667</x:v>
      </x:c>
      <x:c r="E1433" s="20" t="n">
        <x:v>323.1459166667</x:v>
      </x:c>
      <x:c r="F1433" s="19" t="n">
        <x:v>0.049990416667</x:v>
      </x:c>
      <x:c r="G1433" s="19" t="n">
        <x:v>99000</x:v>
      </x:c>
      <x:c r="H1433" s="19" t="n">
        <x:v>100800</x:v>
      </x:c>
      <x:c r="I1433" s="19" t="n">
        <x:v>1.202</x:v>
      </x:c>
      <x:c r="J1433" s="19" t="n">
        <x:v>1.202</x:v>
      </x:c>
      <x:c r="K1433" s="21" t="n">
        <x:v>0</x:v>
      </x:c>
      <x:c r="L1433" s="16" t="str">
        <x:v>分段线性插值</x:v>
      </x:c>
      <x:c r="M1433" s="19" t="n">
        <x:f>I1433+K1433*(A1433-G1433)</x:f>
        <x:v>1.202</x:v>
      </x:c>
      <x:c r="N1433" s="22" t="n">
        <x:f>C1433-M1433</x:f>
        <x:v>0</x:v>
      </x:c>
    </x:row>
    <x:row r="1434">
      <x:c r="A1434" s="17" t="n">
        <x:v>100320</x:v>
      </x:c>
      <x:c r="B1434" s="18" t="n">
        <x:v>27.866667</x:v>
      </x:c>
      <x:c r="C1434" s="19" t="n">
        <x:v>1.202</x:v>
      </x:c>
      <x:c r="D1434" s="20" t="n">
        <x:v>49.9959166667</x:v>
      </x:c>
      <x:c r="E1434" s="20" t="n">
        <x:v>323.1459166667</x:v>
      </x:c>
      <x:c r="F1434" s="19" t="n">
        <x:v>0.049990416667</x:v>
      </x:c>
      <x:c r="G1434" s="19" t="n">
        <x:v>99000</x:v>
      </x:c>
      <x:c r="H1434" s="19" t="n">
        <x:v>100800</x:v>
      </x:c>
      <x:c r="I1434" s="19" t="n">
        <x:v>1.202</x:v>
      </x:c>
      <x:c r="J1434" s="19" t="n">
        <x:v>1.202</x:v>
      </x:c>
      <x:c r="K1434" s="21" t="n">
        <x:v>0</x:v>
      </x:c>
      <x:c r="L1434" s="16" t="str">
        <x:v>分段线性插值</x:v>
      </x:c>
      <x:c r="M1434" s="19" t="n">
        <x:f>I1434+K1434*(A1434-G1434)</x:f>
        <x:v>1.202</x:v>
      </x:c>
      <x:c r="N1434" s="22" t="n">
        <x:f>C1434-M1434</x:f>
        <x:v>0</x:v>
      </x:c>
    </x:row>
    <x:row r="1435">
      <x:c r="A1435" s="17" t="n">
        <x:v>100380</x:v>
      </x:c>
      <x:c r="B1435" s="18" t="n">
        <x:v>27.883333</x:v>
      </x:c>
      <x:c r="C1435" s="19" t="n">
        <x:v>1.202</x:v>
      </x:c>
      <x:c r="D1435" s="20" t="n">
        <x:v>49.9959166667</x:v>
      </x:c>
      <x:c r="E1435" s="20" t="n">
        <x:v>323.1459166667</x:v>
      </x:c>
      <x:c r="F1435" s="19" t="n">
        <x:v>0.049990416667</x:v>
      </x:c>
      <x:c r="G1435" s="19" t="n">
        <x:v>99000</x:v>
      </x:c>
      <x:c r="H1435" s="19" t="n">
        <x:v>100800</x:v>
      </x:c>
      <x:c r="I1435" s="19" t="n">
        <x:v>1.202</x:v>
      </x:c>
      <x:c r="J1435" s="19" t="n">
        <x:v>1.202</x:v>
      </x:c>
      <x:c r="K1435" s="21" t="n">
        <x:v>0</x:v>
      </x:c>
      <x:c r="L1435" s="16" t="str">
        <x:v>分段线性插值</x:v>
      </x:c>
      <x:c r="M1435" s="19" t="n">
        <x:f>I1435+K1435*(A1435-G1435)</x:f>
        <x:v>1.202</x:v>
      </x:c>
      <x:c r="N1435" s="22" t="n">
        <x:f>C1435-M1435</x:f>
        <x:v>0</x:v>
      </x:c>
    </x:row>
    <x:row r="1436">
      <x:c r="A1436" s="17" t="n">
        <x:v>100440</x:v>
      </x:c>
      <x:c r="B1436" s="18" t="n">
        <x:v>27.9</x:v>
      </x:c>
      <x:c r="C1436" s="19" t="n">
        <x:v>1.202</x:v>
      </x:c>
      <x:c r="D1436" s="20" t="n">
        <x:v>49.9959166667</x:v>
      </x:c>
      <x:c r="E1436" s="20" t="n">
        <x:v>323.1459166667</x:v>
      </x:c>
      <x:c r="F1436" s="19" t="n">
        <x:v>0.049990416667</x:v>
      </x:c>
      <x:c r="G1436" s="19" t="n">
        <x:v>99000</x:v>
      </x:c>
      <x:c r="H1436" s="19" t="n">
        <x:v>100800</x:v>
      </x:c>
      <x:c r="I1436" s="19" t="n">
        <x:v>1.202</x:v>
      </x:c>
      <x:c r="J1436" s="19" t="n">
        <x:v>1.202</x:v>
      </x:c>
      <x:c r="K1436" s="21" t="n">
        <x:v>0</x:v>
      </x:c>
      <x:c r="L1436" s="16" t="str">
        <x:v>分段线性插值</x:v>
      </x:c>
      <x:c r="M1436" s="19" t="n">
        <x:f>I1436+K1436*(A1436-G1436)</x:f>
        <x:v>1.202</x:v>
      </x:c>
      <x:c r="N1436" s="22" t="n">
        <x:f>C1436-M1436</x:f>
        <x:v>0</x:v>
      </x:c>
    </x:row>
    <x:row r="1437">
      <x:c r="A1437" s="17" t="n">
        <x:v>100500</x:v>
      </x:c>
      <x:c r="B1437" s="18" t="n">
        <x:v>27.916667</x:v>
      </x:c>
      <x:c r="C1437" s="19" t="n">
        <x:v>1.202</x:v>
      </x:c>
      <x:c r="D1437" s="20" t="n">
        <x:v>49.9959166667</x:v>
      </x:c>
      <x:c r="E1437" s="20" t="n">
        <x:v>323.1459166667</x:v>
      </x:c>
      <x:c r="F1437" s="19" t="n">
        <x:v>0.049990416667</x:v>
      </x:c>
      <x:c r="G1437" s="19" t="n">
        <x:v>99000</x:v>
      </x:c>
      <x:c r="H1437" s="19" t="n">
        <x:v>100800</x:v>
      </x:c>
      <x:c r="I1437" s="19" t="n">
        <x:v>1.202</x:v>
      </x:c>
      <x:c r="J1437" s="19" t="n">
        <x:v>1.202</x:v>
      </x:c>
      <x:c r="K1437" s="21" t="n">
        <x:v>0</x:v>
      </x:c>
      <x:c r="L1437" s="16" t="str">
        <x:v>分段线性插值</x:v>
      </x:c>
      <x:c r="M1437" s="19" t="n">
        <x:f>I1437+K1437*(A1437-G1437)</x:f>
        <x:v>1.202</x:v>
      </x:c>
      <x:c r="N1437" s="22" t="n">
        <x:f>C1437-M1437</x:f>
        <x:v>0</x:v>
      </x:c>
    </x:row>
    <x:row r="1438">
      <x:c r="A1438" s="17" t="n">
        <x:v>100560</x:v>
      </x:c>
      <x:c r="B1438" s="18" t="n">
        <x:v>27.933333</x:v>
      </x:c>
      <x:c r="C1438" s="19" t="n">
        <x:v>1.202</x:v>
      </x:c>
      <x:c r="D1438" s="20" t="n">
        <x:v>49.9959166667</x:v>
      </x:c>
      <x:c r="E1438" s="20" t="n">
        <x:v>323.1459166667</x:v>
      </x:c>
      <x:c r="F1438" s="19" t="n">
        <x:v>0.049990416667</x:v>
      </x:c>
      <x:c r="G1438" s="19" t="n">
        <x:v>99000</x:v>
      </x:c>
      <x:c r="H1438" s="19" t="n">
        <x:v>100800</x:v>
      </x:c>
      <x:c r="I1438" s="19" t="n">
        <x:v>1.202</x:v>
      </x:c>
      <x:c r="J1438" s="19" t="n">
        <x:v>1.202</x:v>
      </x:c>
      <x:c r="K1438" s="21" t="n">
        <x:v>0</x:v>
      </x:c>
      <x:c r="L1438" s="16" t="str">
        <x:v>分段线性插值</x:v>
      </x:c>
      <x:c r="M1438" s="19" t="n">
        <x:f>I1438+K1438*(A1438-G1438)</x:f>
        <x:v>1.202</x:v>
      </x:c>
      <x:c r="N1438" s="22" t="n">
        <x:f>C1438-M1438</x:f>
        <x:v>0</x:v>
      </x:c>
    </x:row>
    <x:row r="1439">
      <x:c r="A1439" s="17" t="n">
        <x:v>100620</x:v>
      </x:c>
      <x:c r="B1439" s="18" t="n">
        <x:v>27.95</x:v>
      </x:c>
      <x:c r="C1439" s="19" t="n">
        <x:v>1.202</x:v>
      </x:c>
      <x:c r="D1439" s="20" t="n">
        <x:v>49.9959166667</x:v>
      </x:c>
      <x:c r="E1439" s="20" t="n">
        <x:v>323.1459166667</x:v>
      </x:c>
      <x:c r="F1439" s="19" t="n">
        <x:v>0.049990416667</x:v>
      </x:c>
      <x:c r="G1439" s="19" t="n">
        <x:v>99000</x:v>
      </x:c>
      <x:c r="H1439" s="19" t="n">
        <x:v>100800</x:v>
      </x:c>
      <x:c r="I1439" s="19" t="n">
        <x:v>1.202</x:v>
      </x:c>
      <x:c r="J1439" s="19" t="n">
        <x:v>1.202</x:v>
      </x:c>
      <x:c r="K1439" s="21" t="n">
        <x:v>0</x:v>
      </x:c>
      <x:c r="L1439" s="16" t="str">
        <x:v>分段线性插值</x:v>
      </x:c>
      <x:c r="M1439" s="19" t="n">
        <x:f>I1439+K1439*(A1439-G1439)</x:f>
        <x:v>1.202</x:v>
      </x:c>
      <x:c r="N1439" s="22" t="n">
        <x:f>C1439-M1439</x:f>
        <x:v>0</x:v>
      </x:c>
    </x:row>
    <x:row r="1440">
      <x:c r="A1440" s="17" t="n">
        <x:v>100680</x:v>
      </x:c>
      <x:c r="B1440" s="18" t="n">
        <x:v>27.966667</x:v>
      </x:c>
      <x:c r="C1440" s="19" t="n">
        <x:v>1.202</x:v>
      </x:c>
      <x:c r="D1440" s="20" t="n">
        <x:v>49.9959166667</x:v>
      </x:c>
      <x:c r="E1440" s="20" t="n">
        <x:v>323.1459166667</x:v>
      </x:c>
      <x:c r="F1440" s="19" t="n">
        <x:v>0.049990416667</x:v>
      </x:c>
      <x:c r="G1440" s="19" t="n">
        <x:v>99000</x:v>
      </x:c>
      <x:c r="H1440" s="19" t="n">
        <x:v>100800</x:v>
      </x:c>
      <x:c r="I1440" s="19" t="n">
        <x:v>1.202</x:v>
      </x:c>
      <x:c r="J1440" s="19" t="n">
        <x:v>1.202</x:v>
      </x:c>
      <x:c r="K1440" s="21" t="n">
        <x:v>0</x:v>
      </x:c>
      <x:c r="L1440" s="16" t="str">
        <x:v>分段线性插值</x:v>
      </x:c>
      <x:c r="M1440" s="19" t="n">
        <x:f>I1440+K1440*(A1440-G1440)</x:f>
        <x:v>1.202</x:v>
      </x:c>
      <x:c r="N1440" s="22" t="n">
        <x:f>C1440-M1440</x:f>
        <x:v>0</x:v>
      </x:c>
    </x:row>
    <x:row r="1441">
      <x:c r="A1441" s="17" t="n">
        <x:v>100740</x:v>
      </x:c>
      <x:c r="B1441" s="18" t="n">
        <x:v>27.983333</x:v>
      </x:c>
      <x:c r="C1441" s="19" t="n">
        <x:v>1.202</x:v>
      </x:c>
      <x:c r="D1441" s="20" t="n">
        <x:v>49.9959166667</x:v>
      </x:c>
      <x:c r="E1441" s="20" t="n">
        <x:v>323.1459166667</x:v>
      </x:c>
      <x:c r="F1441" s="19" t="n">
        <x:v>0.049990416667</x:v>
      </x:c>
      <x:c r="G1441" s="19" t="n">
        <x:v>99000</x:v>
      </x:c>
      <x:c r="H1441" s="19" t="n">
        <x:v>100800</x:v>
      </x:c>
      <x:c r="I1441" s="19" t="n">
        <x:v>1.202</x:v>
      </x:c>
      <x:c r="J1441" s="19" t="n">
        <x:v>1.202</x:v>
      </x:c>
      <x:c r="K1441" s="21" t="n">
        <x:v>0</x:v>
      </x:c>
      <x:c r="L1441" s="16" t="str">
        <x:v>分段线性插值</x:v>
      </x:c>
      <x:c r="M1441" s="19" t="n">
        <x:f>I1441+K1441*(A1441-G1441)</x:f>
        <x:v>1.202</x:v>
      </x:c>
      <x:c r="N1441" s="22" t="n">
        <x:f>C1441-M1441</x:f>
        <x:v>0</x:v>
      </x:c>
    </x:row>
    <x:row r="1442">
      <x:c r="A1442" s="17" t="n">
        <x:v>100800</x:v>
      </x:c>
      <x:c r="B1442" s="18" t="n">
        <x:v>28</x:v>
      </x:c>
      <x:c r="C1442" s="19" t="n">
        <x:v>1.202</x:v>
      </x:c>
      <x:c r="D1442" s="20" t="n">
        <x:v>49.9959166667</x:v>
      </x:c>
      <x:c r="E1442" s="20" t="n">
        <x:v>323.1459166667</x:v>
      </x:c>
      <x:c r="F1442" s="19" t="n">
        <x:v>0.049990416667</x:v>
      </x:c>
      <x:c r="G1442" s="19" t="n">
        <x:v>100800</x:v>
      </x:c>
      <x:c r="H1442" s="19" t="n">
        <x:v>102600</x:v>
      </x:c>
      <x:c r="I1442" s="19" t="n">
        <x:v>1.202</x:v>
      </x:c>
      <x:c r="J1442" s="19" t="n">
        <x:v>1.202</x:v>
      </x:c>
      <x:c r="K1442" s="21" t="n">
        <x:v>0</x:v>
      </x:c>
      <x:c r="L1442" s="16" t="str">
        <x:v>附件2节点</x:v>
      </x:c>
      <x:c r="M1442" s="19" t="n">
        <x:f>I1442+K1442*(A1442-G1442)</x:f>
        <x:v>1.202</x:v>
      </x:c>
      <x:c r="N1442" s="22" t="n">
        <x:f>C1442-M1442</x:f>
        <x:v>0</x:v>
      </x:c>
    </x:row>
    <x:row r="1443">
      <x:c r="A1443" s="17" t="n">
        <x:v>100860</x:v>
      </x:c>
      <x:c r="B1443" s="18" t="n">
        <x:v>28.016667</x:v>
      </x:c>
      <x:c r="C1443" s="19" t="n">
        <x:v>1.202</x:v>
      </x:c>
      <x:c r="D1443" s="20" t="n">
        <x:v>49.9959166667</x:v>
      </x:c>
      <x:c r="E1443" s="20" t="n">
        <x:v>323.1459166667</x:v>
      </x:c>
      <x:c r="F1443" s="19" t="n">
        <x:v>0.049990416667</x:v>
      </x:c>
      <x:c r="G1443" s="19" t="n">
        <x:v>100800</x:v>
      </x:c>
      <x:c r="H1443" s="19" t="n">
        <x:v>102600</x:v>
      </x:c>
      <x:c r="I1443" s="19" t="n">
        <x:v>1.202</x:v>
      </x:c>
      <x:c r="J1443" s="19" t="n">
        <x:v>1.202</x:v>
      </x:c>
      <x:c r="K1443" s="21" t="n">
        <x:v>0</x:v>
      </x:c>
      <x:c r="L1443" s="16" t="str">
        <x:v>分段线性插值</x:v>
      </x:c>
      <x:c r="M1443" s="19" t="n">
        <x:f>I1443+K1443*(A1443-G1443)</x:f>
        <x:v>1.202</x:v>
      </x:c>
      <x:c r="N1443" s="22" t="n">
        <x:f>C1443-M1443</x:f>
        <x:v>0</x:v>
      </x:c>
    </x:row>
    <x:row r="1444">
      <x:c r="A1444" s="17" t="n">
        <x:v>100920</x:v>
      </x:c>
      <x:c r="B1444" s="18" t="n">
        <x:v>28.033333</x:v>
      </x:c>
      <x:c r="C1444" s="19" t="n">
        <x:v>1.202</x:v>
      </x:c>
      <x:c r="D1444" s="20" t="n">
        <x:v>49.9959166667</x:v>
      </x:c>
      <x:c r="E1444" s="20" t="n">
        <x:v>323.1459166667</x:v>
      </x:c>
      <x:c r="F1444" s="19" t="n">
        <x:v>0.049990416667</x:v>
      </x:c>
      <x:c r="G1444" s="19" t="n">
        <x:v>100800</x:v>
      </x:c>
      <x:c r="H1444" s="19" t="n">
        <x:v>102600</x:v>
      </x:c>
      <x:c r="I1444" s="19" t="n">
        <x:v>1.202</x:v>
      </x:c>
      <x:c r="J1444" s="19" t="n">
        <x:v>1.202</x:v>
      </x:c>
      <x:c r="K1444" s="21" t="n">
        <x:v>0</x:v>
      </x:c>
      <x:c r="L1444" s="16" t="str">
        <x:v>分段线性插值</x:v>
      </x:c>
      <x:c r="M1444" s="19" t="n">
        <x:f>I1444+K1444*(A1444-G1444)</x:f>
        <x:v>1.202</x:v>
      </x:c>
      <x:c r="N1444" s="22" t="n">
        <x:f>C1444-M1444</x:f>
        <x:v>0</x:v>
      </x:c>
    </x:row>
    <x:row r="1445">
      <x:c r="A1445" s="17" t="n">
        <x:v>100980</x:v>
      </x:c>
      <x:c r="B1445" s="18" t="n">
        <x:v>28.05</x:v>
      </x:c>
      <x:c r="C1445" s="19" t="n">
        <x:v>1.202</x:v>
      </x:c>
      <x:c r="D1445" s="20" t="n">
        <x:v>49.9959166667</x:v>
      </x:c>
      <x:c r="E1445" s="20" t="n">
        <x:v>323.1459166667</x:v>
      </x:c>
      <x:c r="F1445" s="19" t="n">
        <x:v>0.049990416667</x:v>
      </x:c>
      <x:c r="G1445" s="19" t="n">
        <x:v>100800</x:v>
      </x:c>
      <x:c r="H1445" s="19" t="n">
        <x:v>102600</x:v>
      </x:c>
      <x:c r="I1445" s="19" t="n">
        <x:v>1.202</x:v>
      </x:c>
      <x:c r="J1445" s="19" t="n">
        <x:v>1.202</x:v>
      </x:c>
      <x:c r="K1445" s="21" t="n">
        <x:v>0</x:v>
      </x:c>
      <x:c r="L1445" s="16" t="str">
        <x:v>分段线性插值</x:v>
      </x:c>
      <x:c r="M1445" s="19" t="n">
        <x:f>I1445+K1445*(A1445-G1445)</x:f>
        <x:v>1.202</x:v>
      </x:c>
      <x:c r="N1445" s="22" t="n">
        <x:f>C1445-M1445</x:f>
        <x:v>0</x:v>
      </x:c>
    </x:row>
    <x:row r="1446">
      <x:c r="A1446" s="17" t="n">
        <x:v>101040</x:v>
      </x:c>
      <x:c r="B1446" s="18" t="n">
        <x:v>28.066667</x:v>
      </x:c>
      <x:c r="C1446" s="19" t="n">
        <x:v>1.202</x:v>
      </x:c>
      <x:c r="D1446" s="20" t="n">
        <x:v>49.9959166667</x:v>
      </x:c>
      <x:c r="E1446" s="20" t="n">
        <x:v>323.1459166667</x:v>
      </x:c>
      <x:c r="F1446" s="19" t="n">
        <x:v>0.049990416667</x:v>
      </x:c>
      <x:c r="G1446" s="19" t="n">
        <x:v>100800</x:v>
      </x:c>
      <x:c r="H1446" s="19" t="n">
        <x:v>102600</x:v>
      </x:c>
      <x:c r="I1446" s="19" t="n">
        <x:v>1.202</x:v>
      </x:c>
      <x:c r="J1446" s="19" t="n">
        <x:v>1.202</x:v>
      </x:c>
      <x:c r="K1446" s="21" t="n">
        <x:v>0</x:v>
      </x:c>
      <x:c r="L1446" s="16" t="str">
        <x:v>分段线性插值</x:v>
      </x:c>
      <x:c r="M1446" s="19" t="n">
        <x:f>I1446+K1446*(A1446-G1446)</x:f>
        <x:v>1.202</x:v>
      </x:c>
      <x:c r="N1446" s="22" t="n">
        <x:f>C1446-M1446</x:f>
        <x:v>0</x:v>
      </x:c>
    </x:row>
    <x:row r="1447">
      <x:c r="A1447" s="17" t="n">
        <x:v>101100</x:v>
      </x:c>
      <x:c r="B1447" s="18" t="n">
        <x:v>28.083333</x:v>
      </x:c>
      <x:c r="C1447" s="19" t="n">
        <x:v>1.202</x:v>
      </x:c>
      <x:c r="D1447" s="20" t="n">
        <x:v>49.9959166667</x:v>
      </x:c>
      <x:c r="E1447" s="20" t="n">
        <x:v>323.1459166667</x:v>
      </x:c>
      <x:c r="F1447" s="19" t="n">
        <x:v>0.049990416667</x:v>
      </x:c>
      <x:c r="G1447" s="19" t="n">
        <x:v>100800</x:v>
      </x:c>
      <x:c r="H1447" s="19" t="n">
        <x:v>102600</x:v>
      </x:c>
      <x:c r="I1447" s="19" t="n">
        <x:v>1.202</x:v>
      </x:c>
      <x:c r="J1447" s="19" t="n">
        <x:v>1.202</x:v>
      </x:c>
      <x:c r="K1447" s="21" t="n">
        <x:v>0</x:v>
      </x:c>
      <x:c r="L1447" s="16" t="str">
        <x:v>分段线性插值</x:v>
      </x:c>
      <x:c r="M1447" s="19" t="n">
        <x:f>I1447+K1447*(A1447-G1447)</x:f>
        <x:v>1.202</x:v>
      </x:c>
      <x:c r="N1447" s="22" t="n">
        <x:f>C1447-M1447</x:f>
        <x:v>0</x:v>
      </x:c>
    </x:row>
    <x:row r="1448">
      <x:c r="A1448" s="17" t="n">
        <x:v>101160</x:v>
      </x:c>
      <x:c r="B1448" s="18" t="n">
        <x:v>28.1</x:v>
      </x:c>
      <x:c r="C1448" s="19" t="n">
        <x:v>1.202</x:v>
      </x:c>
      <x:c r="D1448" s="20" t="n">
        <x:v>49.9959166667</x:v>
      </x:c>
      <x:c r="E1448" s="20" t="n">
        <x:v>323.1459166667</x:v>
      </x:c>
      <x:c r="F1448" s="19" t="n">
        <x:v>0.049990416667</x:v>
      </x:c>
      <x:c r="G1448" s="19" t="n">
        <x:v>100800</x:v>
      </x:c>
      <x:c r="H1448" s="19" t="n">
        <x:v>102600</x:v>
      </x:c>
      <x:c r="I1448" s="19" t="n">
        <x:v>1.202</x:v>
      </x:c>
      <x:c r="J1448" s="19" t="n">
        <x:v>1.202</x:v>
      </x:c>
      <x:c r="K1448" s="21" t="n">
        <x:v>0</x:v>
      </x:c>
      <x:c r="L1448" s="16" t="str">
        <x:v>分段线性插值</x:v>
      </x:c>
      <x:c r="M1448" s="19" t="n">
        <x:f>I1448+K1448*(A1448-G1448)</x:f>
        <x:v>1.202</x:v>
      </x:c>
      <x:c r="N1448" s="22" t="n">
        <x:f>C1448-M1448</x:f>
        <x:v>0</x:v>
      </x:c>
    </x:row>
    <x:row r="1449">
      <x:c r="A1449" s="17" t="n">
        <x:v>101220</x:v>
      </x:c>
      <x:c r="B1449" s="18" t="n">
        <x:v>28.116667</x:v>
      </x:c>
      <x:c r="C1449" s="19" t="n">
        <x:v>1.202</x:v>
      </x:c>
      <x:c r="D1449" s="20" t="n">
        <x:v>49.9959166667</x:v>
      </x:c>
      <x:c r="E1449" s="20" t="n">
        <x:v>323.1459166667</x:v>
      </x:c>
      <x:c r="F1449" s="19" t="n">
        <x:v>0.049990416667</x:v>
      </x:c>
      <x:c r="G1449" s="19" t="n">
        <x:v>100800</x:v>
      </x:c>
      <x:c r="H1449" s="19" t="n">
        <x:v>102600</x:v>
      </x:c>
      <x:c r="I1449" s="19" t="n">
        <x:v>1.202</x:v>
      </x:c>
      <x:c r="J1449" s="19" t="n">
        <x:v>1.202</x:v>
      </x:c>
      <x:c r="K1449" s="21" t="n">
        <x:v>0</x:v>
      </x:c>
      <x:c r="L1449" s="16" t="str">
        <x:v>分段线性插值</x:v>
      </x:c>
      <x:c r="M1449" s="19" t="n">
        <x:f>I1449+K1449*(A1449-G1449)</x:f>
        <x:v>1.202</x:v>
      </x:c>
      <x:c r="N1449" s="22" t="n">
        <x:f>C1449-M1449</x:f>
        <x:v>0</x:v>
      </x:c>
    </x:row>
    <x:row r="1450">
      <x:c r="A1450" s="17" t="n">
        <x:v>101280</x:v>
      </x:c>
      <x:c r="B1450" s="18" t="n">
        <x:v>28.133333</x:v>
      </x:c>
      <x:c r="C1450" s="19" t="n">
        <x:v>1.202</x:v>
      </x:c>
      <x:c r="D1450" s="20" t="n">
        <x:v>49.9959166667</x:v>
      </x:c>
      <x:c r="E1450" s="20" t="n">
        <x:v>323.1459166667</x:v>
      </x:c>
      <x:c r="F1450" s="19" t="n">
        <x:v>0.049990416667</x:v>
      </x:c>
      <x:c r="G1450" s="19" t="n">
        <x:v>100800</x:v>
      </x:c>
      <x:c r="H1450" s="19" t="n">
        <x:v>102600</x:v>
      </x:c>
      <x:c r="I1450" s="19" t="n">
        <x:v>1.202</x:v>
      </x:c>
      <x:c r="J1450" s="19" t="n">
        <x:v>1.202</x:v>
      </x:c>
      <x:c r="K1450" s="21" t="n">
        <x:v>0</x:v>
      </x:c>
      <x:c r="L1450" s="16" t="str">
        <x:v>分段线性插值</x:v>
      </x:c>
      <x:c r="M1450" s="19" t="n">
        <x:f>I1450+K1450*(A1450-G1450)</x:f>
        <x:v>1.202</x:v>
      </x:c>
      <x:c r="N1450" s="22" t="n">
        <x:f>C1450-M1450</x:f>
        <x:v>0</x:v>
      </x:c>
    </x:row>
    <x:row r="1451">
      <x:c r="A1451" s="17" t="n">
        <x:v>101340</x:v>
      </x:c>
      <x:c r="B1451" s="18" t="n">
        <x:v>28.15</x:v>
      </x:c>
      <x:c r="C1451" s="19" t="n">
        <x:v>1.202</x:v>
      </x:c>
      <x:c r="D1451" s="20" t="n">
        <x:v>49.9959166667</x:v>
      </x:c>
      <x:c r="E1451" s="20" t="n">
        <x:v>323.1459166667</x:v>
      </x:c>
      <x:c r="F1451" s="19" t="n">
        <x:v>0.049990416667</x:v>
      </x:c>
      <x:c r="G1451" s="19" t="n">
        <x:v>100800</x:v>
      </x:c>
      <x:c r="H1451" s="19" t="n">
        <x:v>102600</x:v>
      </x:c>
      <x:c r="I1451" s="19" t="n">
        <x:v>1.202</x:v>
      </x:c>
      <x:c r="J1451" s="19" t="n">
        <x:v>1.202</x:v>
      </x:c>
      <x:c r="K1451" s="21" t="n">
        <x:v>0</x:v>
      </x:c>
      <x:c r="L1451" s="16" t="str">
        <x:v>分段线性插值</x:v>
      </x:c>
      <x:c r="M1451" s="19" t="n">
        <x:f>I1451+K1451*(A1451-G1451)</x:f>
        <x:v>1.202</x:v>
      </x:c>
      <x:c r="N1451" s="22" t="n">
        <x:f>C1451-M1451</x:f>
        <x:v>0</x:v>
      </x:c>
    </x:row>
    <x:row r="1452">
      <x:c r="A1452" s="17" t="n">
        <x:v>101400</x:v>
      </x:c>
      <x:c r="B1452" s="18" t="n">
        <x:v>28.166667</x:v>
      </x:c>
      <x:c r="C1452" s="19" t="n">
        <x:v>1.202</x:v>
      </x:c>
      <x:c r="D1452" s="20" t="n">
        <x:v>49.9959166667</x:v>
      </x:c>
      <x:c r="E1452" s="20" t="n">
        <x:v>323.1459166667</x:v>
      </x:c>
      <x:c r="F1452" s="19" t="n">
        <x:v>0.049990416667</x:v>
      </x:c>
      <x:c r="G1452" s="19" t="n">
        <x:v>100800</x:v>
      </x:c>
      <x:c r="H1452" s="19" t="n">
        <x:v>102600</x:v>
      </x:c>
      <x:c r="I1452" s="19" t="n">
        <x:v>1.202</x:v>
      </x:c>
      <x:c r="J1452" s="19" t="n">
        <x:v>1.202</x:v>
      </x:c>
      <x:c r="K1452" s="21" t="n">
        <x:v>0</x:v>
      </x:c>
      <x:c r="L1452" s="16" t="str">
        <x:v>分段线性插值</x:v>
      </x:c>
      <x:c r="M1452" s="19" t="n">
        <x:f>I1452+K1452*(A1452-G1452)</x:f>
        <x:v>1.202</x:v>
      </x:c>
      <x:c r="N1452" s="22" t="n">
        <x:f>C1452-M1452</x:f>
        <x:v>0</x:v>
      </x:c>
    </x:row>
    <x:row r="1453">
      <x:c r="A1453" s="17" t="n">
        <x:v>101460</x:v>
      </x:c>
      <x:c r="B1453" s="18" t="n">
        <x:v>28.183333</x:v>
      </x:c>
      <x:c r="C1453" s="19" t="n">
        <x:v>1.202</x:v>
      </x:c>
      <x:c r="D1453" s="20" t="n">
        <x:v>49.9959166667</x:v>
      </x:c>
      <x:c r="E1453" s="20" t="n">
        <x:v>323.1459166667</x:v>
      </x:c>
      <x:c r="F1453" s="19" t="n">
        <x:v>0.049990416667</x:v>
      </x:c>
      <x:c r="G1453" s="19" t="n">
        <x:v>100800</x:v>
      </x:c>
      <x:c r="H1453" s="19" t="n">
        <x:v>102600</x:v>
      </x:c>
      <x:c r="I1453" s="19" t="n">
        <x:v>1.202</x:v>
      </x:c>
      <x:c r="J1453" s="19" t="n">
        <x:v>1.202</x:v>
      </x:c>
      <x:c r="K1453" s="21" t="n">
        <x:v>0</x:v>
      </x:c>
      <x:c r="L1453" s="16" t="str">
        <x:v>分段线性插值</x:v>
      </x:c>
      <x:c r="M1453" s="19" t="n">
        <x:f>I1453+K1453*(A1453-G1453)</x:f>
        <x:v>1.202</x:v>
      </x:c>
      <x:c r="N1453" s="22" t="n">
        <x:f>C1453-M1453</x:f>
        <x:v>0</x:v>
      </x:c>
    </x:row>
    <x:row r="1454">
      <x:c r="A1454" s="17" t="n">
        <x:v>101520</x:v>
      </x:c>
      <x:c r="B1454" s="18" t="n">
        <x:v>28.2</x:v>
      </x:c>
      <x:c r="C1454" s="19" t="n">
        <x:v>1.202</x:v>
      </x:c>
      <x:c r="D1454" s="20" t="n">
        <x:v>49.9959166667</x:v>
      </x:c>
      <x:c r="E1454" s="20" t="n">
        <x:v>323.1459166667</x:v>
      </x:c>
      <x:c r="F1454" s="19" t="n">
        <x:v>0.049990416667</x:v>
      </x:c>
      <x:c r="G1454" s="19" t="n">
        <x:v>100800</x:v>
      </x:c>
      <x:c r="H1454" s="19" t="n">
        <x:v>102600</x:v>
      </x:c>
      <x:c r="I1454" s="19" t="n">
        <x:v>1.202</x:v>
      </x:c>
      <x:c r="J1454" s="19" t="n">
        <x:v>1.202</x:v>
      </x:c>
      <x:c r="K1454" s="21" t="n">
        <x:v>0</x:v>
      </x:c>
      <x:c r="L1454" s="16" t="str">
        <x:v>分段线性插值</x:v>
      </x:c>
      <x:c r="M1454" s="19" t="n">
        <x:f>I1454+K1454*(A1454-G1454)</x:f>
        <x:v>1.202</x:v>
      </x:c>
      <x:c r="N1454" s="22" t="n">
        <x:f>C1454-M1454</x:f>
        <x:v>0</x:v>
      </x:c>
    </x:row>
    <x:row r="1455">
      <x:c r="A1455" s="17" t="n">
        <x:v>101580</x:v>
      </x:c>
      <x:c r="B1455" s="18" t="n">
        <x:v>28.216667</x:v>
      </x:c>
      <x:c r="C1455" s="19" t="n">
        <x:v>1.202</x:v>
      </x:c>
      <x:c r="D1455" s="20" t="n">
        <x:v>49.9959166667</x:v>
      </x:c>
      <x:c r="E1455" s="20" t="n">
        <x:v>323.1459166667</x:v>
      </x:c>
      <x:c r="F1455" s="19" t="n">
        <x:v>0.049990416667</x:v>
      </x:c>
      <x:c r="G1455" s="19" t="n">
        <x:v>100800</x:v>
      </x:c>
      <x:c r="H1455" s="19" t="n">
        <x:v>102600</x:v>
      </x:c>
      <x:c r="I1455" s="19" t="n">
        <x:v>1.202</x:v>
      </x:c>
      <x:c r="J1455" s="19" t="n">
        <x:v>1.202</x:v>
      </x:c>
      <x:c r="K1455" s="21" t="n">
        <x:v>0</x:v>
      </x:c>
      <x:c r="L1455" s="16" t="str">
        <x:v>分段线性插值</x:v>
      </x:c>
      <x:c r="M1455" s="19" t="n">
        <x:f>I1455+K1455*(A1455-G1455)</x:f>
        <x:v>1.202</x:v>
      </x:c>
      <x:c r="N1455" s="22" t="n">
        <x:f>C1455-M1455</x:f>
        <x:v>0</x:v>
      </x:c>
    </x:row>
    <x:row r="1456">
      <x:c r="A1456" s="17" t="n">
        <x:v>101640</x:v>
      </x:c>
      <x:c r="B1456" s="18" t="n">
        <x:v>28.233333</x:v>
      </x:c>
      <x:c r="C1456" s="19" t="n">
        <x:v>1.202</x:v>
      </x:c>
      <x:c r="D1456" s="20" t="n">
        <x:v>49.9959166667</x:v>
      </x:c>
      <x:c r="E1456" s="20" t="n">
        <x:v>323.1459166667</x:v>
      </x:c>
      <x:c r="F1456" s="19" t="n">
        <x:v>0.049990416667</x:v>
      </x:c>
      <x:c r="G1456" s="19" t="n">
        <x:v>100800</x:v>
      </x:c>
      <x:c r="H1456" s="19" t="n">
        <x:v>102600</x:v>
      </x:c>
      <x:c r="I1456" s="19" t="n">
        <x:v>1.202</x:v>
      </x:c>
      <x:c r="J1456" s="19" t="n">
        <x:v>1.202</x:v>
      </x:c>
      <x:c r="K1456" s="21" t="n">
        <x:v>0</x:v>
      </x:c>
      <x:c r="L1456" s="16" t="str">
        <x:v>分段线性插值</x:v>
      </x:c>
      <x:c r="M1456" s="19" t="n">
        <x:f>I1456+K1456*(A1456-G1456)</x:f>
        <x:v>1.202</x:v>
      </x:c>
      <x:c r="N1456" s="22" t="n">
        <x:f>C1456-M1456</x:f>
        <x:v>0</x:v>
      </x:c>
    </x:row>
    <x:row r="1457">
      <x:c r="A1457" s="17" t="n">
        <x:v>101700</x:v>
      </x:c>
      <x:c r="B1457" s="18" t="n">
        <x:v>28.25</x:v>
      </x:c>
      <x:c r="C1457" s="19" t="n">
        <x:v>1.202</x:v>
      </x:c>
      <x:c r="D1457" s="20" t="n">
        <x:v>49.9959166667</x:v>
      </x:c>
      <x:c r="E1457" s="20" t="n">
        <x:v>323.1459166667</x:v>
      </x:c>
      <x:c r="F1457" s="19" t="n">
        <x:v>0.049990416667</x:v>
      </x:c>
      <x:c r="G1457" s="19" t="n">
        <x:v>100800</x:v>
      </x:c>
      <x:c r="H1457" s="19" t="n">
        <x:v>102600</x:v>
      </x:c>
      <x:c r="I1457" s="19" t="n">
        <x:v>1.202</x:v>
      </x:c>
      <x:c r="J1457" s="19" t="n">
        <x:v>1.202</x:v>
      </x:c>
      <x:c r="K1457" s="21" t="n">
        <x:v>0</x:v>
      </x:c>
      <x:c r="L1457" s="16" t="str">
        <x:v>分段线性插值</x:v>
      </x:c>
      <x:c r="M1457" s="19" t="n">
        <x:f>I1457+K1457*(A1457-G1457)</x:f>
        <x:v>1.202</x:v>
      </x:c>
      <x:c r="N1457" s="22" t="n">
        <x:f>C1457-M1457</x:f>
        <x:v>0</x:v>
      </x:c>
    </x:row>
    <x:row r="1458">
      <x:c r="A1458" s="17" t="n">
        <x:v>101760</x:v>
      </x:c>
      <x:c r="B1458" s="18" t="n">
        <x:v>28.266667</x:v>
      </x:c>
      <x:c r="C1458" s="19" t="n">
        <x:v>1.202</x:v>
      </x:c>
      <x:c r="D1458" s="20" t="n">
        <x:v>49.9959166667</x:v>
      </x:c>
      <x:c r="E1458" s="20" t="n">
        <x:v>323.1459166667</x:v>
      </x:c>
      <x:c r="F1458" s="19" t="n">
        <x:v>0.049990416667</x:v>
      </x:c>
      <x:c r="G1458" s="19" t="n">
        <x:v>100800</x:v>
      </x:c>
      <x:c r="H1458" s="19" t="n">
        <x:v>102600</x:v>
      </x:c>
      <x:c r="I1458" s="19" t="n">
        <x:v>1.202</x:v>
      </x:c>
      <x:c r="J1458" s="19" t="n">
        <x:v>1.202</x:v>
      </x:c>
      <x:c r="K1458" s="21" t="n">
        <x:v>0</x:v>
      </x:c>
      <x:c r="L1458" s="16" t="str">
        <x:v>分段线性插值</x:v>
      </x:c>
      <x:c r="M1458" s="19" t="n">
        <x:f>I1458+K1458*(A1458-G1458)</x:f>
        <x:v>1.202</x:v>
      </x:c>
      <x:c r="N1458" s="22" t="n">
        <x:f>C1458-M1458</x:f>
        <x:v>0</x:v>
      </x:c>
    </x:row>
    <x:row r="1459">
      <x:c r="A1459" s="17" t="n">
        <x:v>101820</x:v>
      </x:c>
      <x:c r="B1459" s="18" t="n">
        <x:v>28.283333</x:v>
      </x:c>
      <x:c r="C1459" s="19" t="n">
        <x:v>1.202</x:v>
      </x:c>
      <x:c r="D1459" s="20" t="n">
        <x:v>49.9959166667</x:v>
      </x:c>
      <x:c r="E1459" s="20" t="n">
        <x:v>323.1459166667</x:v>
      </x:c>
      <x:c r="F1459" s="19" t="n">
        <x:v>0.049990416667</x:v>
      </x:c>
      <x:c r="G1459" s="19" t="n">
        <x:v>100800</x:v>
      </x:c>
      <x:c r="H1459" s="19" t="n">
        <x:v>102600</x:v>
      </x:c>
      <x:c r="I1459" s="19" t="n">
        <x:v>1.202</x:v>
      </x:c>
      <x:c r="J1459" s="19" t="n">
        <x:v>1.202</x:v>
      </x:c>
      <x:c r="K1459" s="21" t="n">
        <x:v>0</x:v>
      </x:c>
      <x:c r="L1459" s="16" t="str">
        <x:v>分段线性插值</x:v>
      </x:c>
      <x:c r="M1459" s="19" t="n">
        <x:f>I1459+K1459*(A1459-G1459)</x:f>
        <x:v>1.202</x:v>
      </x:c>
      <x:c r="N1459" s="22" t="n">
        <x:f>C1459-M1459</x:f>
        <x:v>0</x:v>
      </x:c>
    </x:row>
    <x:row r="1460">
      <x:c r="A1460" s="17" t="n">
        <x:v>101880</x:v>
      </x:c>
      <x:c r="B1460" s="18" t="n">
        <x:v>28.3</x:v>
      </x:c>
      <x:c r="C1460" s="19" t="n">
        <x:v>1.202</x:v>
      </x:c>
      <x:c r="D1460" s="20" t="n">
        <x:v>49.9959166667</x:v>
      </x:c>
      <x:c r="E1460" s="20" t="n">
        <x:v>323.1459166667</x:v>
      </x:c>
      <x:c r="F1460" s="19" t="n">
        <x:v>0.049990416667</x:v>
      </x:c>
      <x:c r="G1460" s="19" t="n">
        <x:v>100800</x:v>
      </x:c>
      <x:c r="H1460" s="19" t="n">
        <x:v>102600</x:v>
      </x:c>
      <x:c r="I1460" s="19" t="n">
        <x:v>1.202</x:v>
      </x:c>
      <x:c r="J1460" s="19" t="n">
        <x:v>1.202</x:v>
      </x:c>
      <x:c r="K1460" s="21" t="n">
        <x:v>0</x:v>
      </x:c>
      <x:c r="L1460" s="16" t="str">
        <x:v>分段线性插值</x:v>
      </x:c>
      <x:c r="M1460" s="19" t="n">
        <x:f>I1460+K1460*(A1460-G1460)</x:f>
        <x:v>1.202</x:v>
      </x:c>
      <x:c r="N1460" s="22" t="n">
        <x:f>C1460-M1460</x:f>
        <x:v>0</x:v>
      </x:c>
    </x:row>
    <x:row r="1461">
      <x:c r="A1461" s="17" t="n">
        <x:v>101940</x:v>
      </x:c>
      <x:c r="B1461" s="18" t="n">
        <x:v>28.316667</x:v>
      </x:c>
      <x:c r="C1461" s="19" t="n">
        <x:v>1.202</x:v>
      </x:c>
      <x:c r="D1461" s="20" t="n">
        <x:v>49.9959166667</x:v>
      </x:c>
      <x:c r="E1461" s="20" t="n">
        <x:v>323.1459166667</x:v>
      </x:c>
      <x:c r="F1461" s="19" t="n">
        <x:v>0.049990416667</x:v>
      </x:c>
      <x:c r="G1461" s="19" t="n">
        <x:v>100800</x:v>
      </x:c>
      <x:c r="H1461" s="19" t="n">
        <x:v>102600</x:v>
      </x:c>
      <x:c r="I1461" s="19" t="n">
        <x:v>1.202</x:v>
      </x:c>
      <x:c r="J1461" s="19" t="n">
        <x:v>1.202</x:v>
      </x:c>
      <x:c r="K1461" s="21" t="n">
        <x:v>0</x:v>
      </x:c>
      <x:c r="L1461" s="16" t="str">
        <x:v>分段线性插值</x:v>
      </x:c>
      <x:c r="M1461" s="19" t="n">
        <x:f>I1461+K1461*(A1461-G1461)</x:f>
        <x:v>1.202</x:v>
      </x:c>
      <x:c r="N1461" s="22" t="n">
        <x:f>C1461-M1461</x:f>
        <x:v>0</x:v>
      </x:c>
    </x:row>
    <x:row r="1462">
      <x:c r="A1462" s="17" t="n">
        <x:v>102000</x:v>
      </x:c>
      <x:c r="B1462" s="18" t="n">
        <x:v>28.333333</x:v>
      </x:c>
      <x:c r="C1462" s="19" t="n">
        <x:v>1.202</x:v>
      </x:c>
      <x:c r="D1462" s="20" t="n">
        <x:v>49.9959166667</x:v>
      </x:c>
      <x:c r="E1462" s="20" t="n">
        <x:v>323.1459166667</x:v>
      </x:c>
      <x:c r="F1462" s="19" t="n">
        <x:v>0.049990416667</x:v>
      </x:c>
      <x:c r="G1462" s="19" t="n">
        <x:v>100800</x:v>
      </x:c>
      <x:c r="H1462" s="19" t="n">
        <x:v>102600</x:v>
      </x:c>
      <x:c r="I1462" s="19" t="n">
        <x:v>1.202</x:v>
      </x:c>
      <x:c r="J1462" s="19" t="n">
        <x:v>1.202</x:v>
      </x:c>
      <x:c r="K1462" s="21" t="n">
        <x:v>0</x:v>
      </x:c>
      <x:c r="L1462" s="16" t="str">
        <x:v>分段线性插值</x:v>
      </x:c>
      <x:c r="M1462" s="19" t="n">
        <x:f>I1462+K1462*(A1462-G1462)</x:f>
        <x:v>1.202</x:v>
      </x:c>
      <x:c r="N1462" s="22" t="n">
        <x:f>C1462-M1462</x:f>
        <x:v>0</x:v>
      </x:c>
    </x:row>
    <x:row r="1463">
      <x:c r="A1463" s="17" t="n">
        <x:v>102060</x:v>
      </x:c>
      <x:c r="B1463" s="18" t="n">
        <x:v>28.35</x:v>
      </x:c>
      <x:c r="C1463" s="19" t="n">
        <x:v>1.202</x:v>
      </x:c>
      <x:c r="D1463" s="20" t="n">
        <x:v>49.9959166667</x:v>
      </x:c>
      <x:c r="E1463" s="20" t="n">
        <x:v>323.1459166667</x:v>
      </x:c>
      <x:c r="F1463" s="19" t="n">
        <x:v>0.049990416667</x:v>
      </x:c>
      <x:c r="G1463" s="19" t="n">
        <x:v>100800</x:v>
      </x:c>
      <x:c r="H1463" s="19" t="n">
        <x:v>102600</x:v>
      </x:c>
      <x:c r="I1463" s="19" t="n">
        <x:v>1.202</x:v>
      </x:c>
      <x:c r="J1463" s="19" t="n">
        <x:v>1.202</x:v>
      </x:c>
      <x:c r="K1463" s="21" t="n">
        <x:v>0</x:v>
      </x:c>
      <x:c r="L1463" s="16" t="str">
        <x:v>分段线性插值</x:v>
      </x:c>
      <x:c r="M1463" s="19" t="n">
        <x:f>I1463+K1463*(A1463-G1463)</x:f>
        <x:v>1.202</x:v>
      </x:c>
      <x:c r="N1463" s="22" t="n">
        <x:f>C1463-M1463</x:f>
        <x:v>0</x:v>
      </x:c>
    </x:row>
    <x:row r="1464">
      <x:c r="A1464" s="17" t="n">
        <x:v>102120</x:v>
      </x:c>
      <x:c r="B1464" s="18" t="n">
        <x:v>28.366667</x:v>
      </x:c>
      <x:c r="C1464" s="19" t="n">
        <x:v>1.202</x:v>
      </x:c>
      <x:c r="D1464" s="20" t="n">
        <x:v>49.9959166667</x:v>
      </x:c>
      <x:c r="E1464" s="20" t="n">
        <x:v>323.1459166667</x:v>
      </x:c>
      <x:c r="F1464" s="19" t="n">
        <x:v>0.049990416667</x:v>
      </x:c>
      <x:c r="G1464" s="19" t="n">
        <x:v>100800</x:v>
      </x:c>
      <x:c r="H1464" s="19" t="n">
        <x:v>102600</x:v>
      </x:c>
      <x:c r="I1464" s="19" t="n">
        <x:v>1.202</x:v>
      </x:c>
      <x:c r="J1464" s="19" t="n">
        <x:v>1.202</x:v>
      </x:c>
      <x:c r="K1464" s="21" t="n">
        <x:v>0</x:v>
      </x:c>
      <x:c r="L1464" s="16" t="str">
        <x:v>分段线性插值</x:v>
      </x:c>
      <x:c r="M1464" s="19" t="n">
        <x:f>I1464+K1464*(A1464-G1464)</x:f>
        <x:v>1.202</x:v>
      </x:c>
      <x:c r="N1464" s="22" t="n">
        <x:f>C1464-M1464</x:f>
        <x:v>0</x:v>
      </x:c>
    </x:row>
    <x:row r="1465">
      <x:c r="A1465" s="17" t="n">
        <x:v>102180</x:v>
      </x:c>
      <x:c r="B1465" s="18" t="n">
        <x:v>28.383333</x:v>
      </x:c>
      <x:c r="C1465" s="19" t="n">
        <x:v>1.202</x:v>
      </x:c>
      <x:c r="D1465" s="20" t="n">
        <x:v>49.9959166667</x:v>
      </x:c>
      <x:c r="E1465" s="20" t="n">
        <x:v>323.1459166667</x:v>
      </x:c>
      <x:c r="F1465" s="19" t="n">
        <x:v>0.049990416667</x:v>
      </x:c>
      <x:c r="G1465" s="19" t="n">
        <x:v>100800</x:v>
      </x:c>
      <x:c r="H1465" s="19" t="n">
        <x:v>102600</x:v>
      </x:c>
      <x:c r="I1465" s="19" t="n">
        <x:v>1.202</x:v>
      </x:c>
      <x:c r="J1465" s="19" t="n">
        <x:v>1.202</x:v>
      </x:c>
      <x:c r="K1465" s="21" t="n">
        <x:v>0</x:v>
      </x:c>
      <x:c r="L1465" s="16" t="str">
        <x:v>分段线性插值</x:v>
      </x:c>
      <x:c r="M1465" s="19" t="n">
        <x:f>I1465+K1465*(A1465-G1465)</x:f>
        <x:v>1.202</x:v>
      </x:c>
      <x:c r="N1465" s="22" t="n">
        <x:f>C1465-M1465</x:f>
        <x:v>0</x:v>
      </x:c>
    </x:row>
    <x:row r="1466">
      <x:c r="A1466" s="17" t="n">
        <x:v>102240</x:v>
      </x:c>
      <x:c r="B1466" s="18" t="n">
        <x:v>28.4</x:v>
      </x:c>
      <x:c r="C1466" s="19" t="n">
        <x:v>1.202</x:v>
      </x:c>
      <x:c r="D1466" s="20" t="n">
        <x:v>49.9959166667</x:v>
      </x:c>
      <x:c r="E1466" s="20" t="n">
        <x:v>323.1459166667</x:v>
      </x:c>
      <x:c r="F1466" s="19" t="n">
        <x:v>0.049990416667</x:v>
      </x:c>
      <x:c r="G1466" s="19" t="n">
        <x:v>100800</x:v>
      </x:c>
      <x:c r="H1466" s="19" t="n">
        <x:v>102600</x:v>
      </x:c>
      <x:c r="I1466" s="19" t="n">
        <x:v>1.202</x:v>
      </x:c>
      <x:c r="J1466" s="19" t="n">
        <x:v>1.202</x:v>
      </x:c>
      <x:c r="K1466" s="21" t="n">
        <x:v>0</x:v>
      </x:c>
      <x:c r="L1466" s="16" t="str">
        <x:v>分段线性插值</x:v>
      </x:c>
      <x:c r="M1466" s="19" t="n">
        <x:f>I1466+K1466*(A1466-G1466)</x:f>
        <x:v>1.202</x:v>
      </x:c>
      <x:c r="N1466" s="22" t="n">
        <x:f>C1466-M1466</x:f>
        <x:v>0</x:v>
      </x:c>
    </x:row>
    <x:row r="1467">
      <x:c r="A1467" s="17" t="n">
        <x:v>102300</x:v>
      </x:c>
      <x:c r="B1467" s="18" t="n">
        <x:v>28.416667</x:v>
      </x:c>
      <x:c r="C1467" s="19" t="n">
        <x:v>1.202</x:v>
      </x:c>
      <x:c r="D1467" s="20" t="n">
        <x:v>49.9959166667</x:v>
      </x:c>
      <x:c r="E1467" s="20" t="n">
        <x:v>323.1459166667</x:v>
      </x:c>
      <x:c r="F1467" s="19" t="n">
        <x:v>0.049990416667</x:v>
      </x:c>
      <x:c r="G1467" s="19" t="n">
        <x:v>100800</x:v>
      </x:c>
      <x:c r="H1467" s="19" t="n">
        <x:v>102600</x:v>
      </x:c>
      <x:c r="I1467" s="19" t="n">
        <x:v>1.202</x:v>
      </x:c>
      <x:c r="J1467" s="19" t="n">
        <x:v>1.202</x:v>
      </x:c>
      <x:c r="K1467" s="21" t="n">
        <x:v>0</x:v>
      </x:c>
      <x:c r="L1467" s="16" t="str">
        <x:v>分段线性插值</x:v>
      </x:c>
      <x:c r="M1467" s="19" t="n">
        <x:f>I1467+K1467*(A1467-G1467)</x:f>
        <x:v>1.202</x:v>
      </x:c>
      <x:c r="N1467" s="22" t="n">
        <x:f>C1467-M1467</x:f>
        <x:v>0</x:v>
      </x:c>
    </x:row>
    <x:row r="1468">
      <x:c r="A1468" s="17" t="n">
        <x:v>102360</x:v>
      </x:c>
      <x:c r="B1468" s="18" t="n">
        <x:v>28.433333</x:v>
      </x:c>
      <x:c r="C1468" s="19" t="n">
        <x:v>1.202</x:v>
      </x:c>
      <x:c r="D1468" s="20" t="n">
        <x:v>49.9959166667</x:v>
      </x:c>
      <x:c r="E1468" s="20" t="n">
        <x:v>323.1459166667</x:v>
      </x:c>
      <x:c r="F1468" s="19" t="n">
        <x:v>0.049990416667</x:v>
      </x:c>
      <x:c r="G1468" s="19" t="n">
        <x:v>100800</x:v>
      </x:c>
      <x:c r="H1468" s="19" t="n">
        <x:v>102600</x:v>
      </x:c>
      <x:c r="I1468" s="19" t="n">
        <x:v>1.202</x:v>
      </x:c>
      <x:c r="J1468" s="19" t="n">
        <x:v>1.202</x:v>
      </x:c>
      <x:c r="K1468" s="21" t="n">
        <x:v>0</x:v>
      </x:c>
      <x:c r="L1468" s="16" t="str">
        <x:v>分段线性插值</x:v>
      </x:c>
      <x:c r="M1468" s="19" t="n">
        <x:f>I1468+K1468*(A1468-G1468)</x:f>
        <x:v>1.202</x:v>
      </x:c>
      <x:c r="N1468" s="22" t="n">
        <x:f>C1468-M1468</x:f>
        <x:v>0</x:v>
      </x:c>
    </x:row>
    <x:row r="1469">
      <x:c r="A1469" s="17" t="n">
        <x:v>102420</x:v>
      </x:c>
      <x:c r="B1469" s="18" t="n">
        <x:v>28.45</x:v>
      </x:c>
      <x:c r="C1469" s="19" t="n">
        <x:v>1.202</x:v>
      </x:c>
      <x:c r="D1469" s="20" t="n">
        <x:v>49.9959166667</x:v>
      </x:c>
      <x:c r="E1469" s="20" t="n">
        <x:v>323.1459166667</x:v>
      </x:c>
      <x:c r="F1469" s="19" t="n">
        <x:v>0.049990416667</x:v>
      </x:c>
      <x:c r="G1469" s="19" t="n">
        <x:v>100800</x:v>
      </x:c>
      <x:c r="H1469" s="19" t="n">
        <x:v>102600</x:v>
      </x:c>
      <x:c r="I1469" s="19" t="n">
        <x:v>1.202</x:v>
      </x:c>
      <x:c r="J1469" s="19" t="n">
        <x:v>1.202</x:v>
      </x:c>
      <x:c r="K1469" s="21" t="n">
        <x:v>0</x:v>
      </x:c>
      <x:c r="L1469" s="16" t="str">
        <x:v>分段线性插值</x:v>
      </x:c>
      <x:c r="M1469" s="19" t="n">
        <x:f>I1469+K1469*(A1469-G1469)</x:f>
        <x:v>1.202</x:v>
      </x:c>
      <x:c r="N1469" s="22" t="n">
        <x:f>C1469-M1469</x:f>
        <x:v>0</x:v>
      </x:c>
    </x:row>
    <x:row r="1470">
      <x:c r="A1470" s="17" t="n">
        <x:v>102480</x:v>
      </x:c>
      <x:c r="B1470" s="18" t="n">
        <x:v>28.466667</x:v>
      </x:c>
      <x:c r="C1470" s="19" t="n">
        <x:v>1.202</x:v>
      </x:c>
      <x:c r="D1470" s="20" t="n">
        <x:v>49.9959166667</x:v>
      </x:c>
      <x:c r="E1470" s="20" t="n">
        <x:v>323.1459166667</x:v>
      </x:c>
      <x:c r="F1470" s="19" t="n">
        <x:v>0.049990416667</x:v>
      </x:c>
      <x:c r="G1470" s="19" t="n">
        <x:v>100800</x:v>
      </x:c>
      <x:c r="H1470" s="19" t="n">
        <x:v>102600</x:v>
      </x:c>
      <x:c r="I1470" s="19" t="n">
        <x:v>1.202</x:v>
      </x:c>
      <x:c r="J1470" s="19" t="n">
        <x:v>1.202</x:v>
      </x:c>
      <x:c r="K1470" s="21" t="n">
        <x:v>0</x:v>
      </x:c>
      <x:c r="L1470" s="16" t="str">
        <x:v>分段线性插值</x:v>
      </x:c>
      <x:c r="M1470" s="19" t="n">
        <x:f>I1470+K1470*(A1470-G1470)</x:f>
        <x:v>1.202</x:v>
      </x:c>
      <x:c r="N1470" s="22" t="n">
        <x:f>C1470-M1470</x:f>
        <x:v>0</x:v>
      </x:c>
    </x:row>
    <x:row r="1471">
      <x:c r="A1471" s="17" t="n">
        <x:v>102540</x:v>
      </x:c>
      <x:c r="B1471" s="18" t="n">
        <x:v>28.483333</x:v>
      </x:c>
      <x:c r="C1471" s="19" t="n">
        <x:v>1.202</x:v>
      </x:c>
      <x:c r="D1471" s="20" t="n">
        <x:v>49.9959166667</x:v>
      </x:c>
      <x:c r="E1471" s="20" t="n">
        <x:v>323.1459166667</x:v>
      </x:c>
      <x:c r="F1471" s="19" t="n">
        <x:v>0.049990416667</x:v>
      </x:c>
      <x:c r="G1471" s="19" t="n">
        <x:v>100800</x:v>
      </x:c>
      <x:c r="H1471" s="19" t="n">
        <x:v>102600</x:v>
      </x:c>
      <x:c r="I1471" s="19" t="n">
        <x:v>1.202</x:v>
      </x:c>
      <x:c r="J1471" s="19" t="n">
        <x:v>1.202</x:v>
      </x:c>
      <x:c r="K1471" s="21" t="n">
        <x:v>0</x:v>
      </x:c>
      <x:c r="L1471" s="16" t="str">
        <x:v>分段线性插值</x:v>
      </x:c>
      <x:c r="M1471" s="19" t="n">
        <x:f>I1471+K1471*(A1471-G1471)</x:f>
        <x:v>1.202</x:v>
      </x:c>
      <x:c r="N1471" s="22" t="n">
        <x:f>C1471-M1471</x:f>
        <x:v>0</x:v>
      </x:c>
    </x:row>
    <x:row r="1472">
      <x:c r="A1472" s="17" t="n">
        <x:v>102600</x:v>
      </x:c>
      <x:c r="B1472" s="18" t="n">
        <x:v>28.5</x:v>
      </x:c>
      <x:c r="C1472" s="19" t="n">
        <x:v>1.202</x:v>
      </x:c>
      <x:c r="D1472" s="20" t="n">
        <x:v>49.9959166667</x:v>
      </x:c>
      <x:c r="E1472" s="20" t="n">
        <x:v>323.1459166667</x:v>
      </x:c>
      <x:c r="F1472" s="19" t="n">
        <x:v>0.049990416667</x:v>
      </x:c>
      <x:c r="G1472" s="19" t="n">
        <x:v>102600</x:v>
      </x:c>
      <x:c r="H1472" s="19" t="n">
        <x:v>104400</x:v>
      </x:c>
      <x:c r="I1472" s="19" t="n">
        <x:v>1.202</x:v>
      </x:c>
      <x:c r="J1472" s="19" t="n">
        <x:v>1.202</x:v>
      </x:c>
      <x:c r="K1472" s="21" t="n">
        <x:v>0</x:v>
      </x:c>
      <x:c r="L1472" s="16" t="str">
        <x:v>附件2节点</x:v>
      </x:c>
      <x:c r="M1472" s="19" t="n">
        <x:f>I1472+K1472*(A1472-G1472)</x:f>
        <x:v>1.202</x:v>
      </x:c>
      <x:c r="N1472" s="22" t="n">
        <x:f>C1472-M1472</x:f>
        <x:v>0</x:v>
      </x:c>
    </x:row>
    <x:row r="1473">
      <x:c r="A1473" s="17" t="n">
        <x:v>102660</x:v>
      </x:c>
      <x:c r="B1473" s="18" t="n">
        <x:v>28.516667</x:v>
      </x:c>
      <x:c r="C1473" s="19" t="n">
        <x:v>1.202</x:v>
      </x:c>
      <x:c r="D1473" s="20" t="n">
        <x:v>49.9959166667</x:v>
      </x:c>
      <x:c r="E1473" s="20" t="n">
        <x:v>323.1459166667</x:v>
      </x:c>
      <x:c r="F1473" s="19" t="n">
        <x:v>0.049990416667</x:v>
      </x:c>
      <x:c r="G1473" s="19" t="n">
        <x:v>102600</x:v>
      </x:c>
      <x:c r="H1473" s="19" t="n">
        <x:v>104400</x:v>
      </x:c>
      <x:c r="I1473" s="19" t="n">
        <x:v>1.202</x:v>
      </x:c>
      <x:c r="J1473" s="19" t="n">
        <x:v>1.202</x:v>
      </x:c>
      <x:c r="K1473" s="21" t="n">
        <x:v>0</x:v>
      </x:c>
      <x:c r="L1473" s="16" t="str">
        <x:v>分段线性插值</x:v>
      </x:c>
      <x:c r="M1473" s="19" t="n">
        <x:f>I1473+K1473*(A1473-G1473)</x:f>
        <x:v>1.202</x:v>
      </x:c>
      <x:c r="N1473" s="22" t="n">
        <x:f>C1473-M1473</x:f>
        <x:v>0</x:v>
      </x:c>
    </x:row>
    <x:row r="1474">
      <x:c r="A1474" s="17" t="n">
        <x:v>102720</x:v>
      </x:c>
      <x:c r="B1474" s="18" t="n">
        <x:v>28.533333</x:v>
      </x:c>
      <x:c r="C1474" s="19" t="n">
        <x:v>1.202</x:v>
      </x:c>
      <x:c r="D1474" s="20" t="n">
        <x:v>49.9959166667</x:v>
      </x:c>
      <x:c r="E1474" s="20" t="n">
        <x:v>323.1459166667</x:v>
      </x:c>
      <x:c r="F1474" s="19" t="n">
        <x:v>0.049990416667</x:v>
      </x:c>
      <x:c r="G1474" s="19" t="n">
        <x:v>102600</x:v>
      </x:c>
      <x:c r="H1474" s="19" t="n">
        <x:v>104400</x:v>
      </x:c>
      <x:c r="I1474" s="19" t="n">
        <x:v>1.202</x:v>
      </x:c>
      <x:c r="J1474" s="19" t="n">
        <x:v>1.202</x:v>
      </x:c>
      <x:c r="K1474" s="21" t="n">
        <x:v>0</x:v>
      </x:c>
      <x:c r="L1474" s="16" t="str">
        <x:v>分段线性插值</x:v>
      </x:c>
      <x:c r="M1474" s="19" t="n">
        <x:f>I1474+K1474*(A1474-G1474)</x:f>
        <x:v>1.202</x:v>
      </x:c>
      <x:c r="N1474" s="22" t="n">
        <x:f>C1474-M1474</x:f>
        <x:v>0</x:v>
      </x:c>
    </x:row>
    <x:row r="1475">
      <x:c r="A1475" s="17" t="n">
        <x:v>102780</x:v>
      </x:c>
      <x:c r="B1475" s="18" t="n">
        <x:v>28.55</x:v>
      </x:c>
      <x:c r="C1475" s="19" t="n">
        <x:v>1.202</x:v>
      </x:c>
      <x:c r="D1475" s="20" t="n">
        <x:v>49.9959166667</x:v>
      </x:c>
      <x:c r="E1475" s="20" t="n">
        <x:v>323.1459166667</x:v>
      </x:c>
      <x:c r="F1475" s="19" t="n">
        <x:v>0.049990416667</x:v>
      </x:c>
      <x:c r="G1475" s="19" t="n">
        <x:v>102600</x:v>
      </x:c>
      <x:c r="H1475" s="19" t="n">
        <x:v>104400</x:v>
      </x:c>
      <x:c r="I1475" s="19" t="n">
        <x:v>1.202</x:v>
      </x:c>
      <x:c r="J1475" s="19" t="n">
        <x:v>1.202</x:v>
      </x:c>
      <x:c r="K1475" s="21" t="n">
        <x:v>0</x:v>
      </x:c>
      <x:c r="L1475" s="16" t="str">
        <x:v>分段线性插值</x:v>
      </x:c>
      <x:c r="M1475" s="19" t="n">
        <x:f>I1475+K1475*(A1475-G1475)</x:f>
        <x:v>1.202</x:v>
      </x:c>
      <x:c r="N1475" s="22" t="n">
        <x:f>C1475-M1475</x:f>
        <x:v>0</x:v>
      </x:c>
    </x:row>
    <x:row r="1476">
      <x:c r="A1476" s="17" t="n">
        <x:v>102840</x:v>
      </x:c>
      <x:c r="B1476" s="18" t="n">
        <x:v>28.566667</x:v>
      </x:c>
      <x:c r="C1476" s="19" t="n">
        <x:v>1.202</x:v>
      </x:c>
      <x:c r="D1476" s="20" t="n">
        <x:v>49.9959166667</x:v>
      </x:c>
      <x:c r="E1476" s="20" t="n">
        <x:v>323.1459166667</x:v>
      </x:c>
      <x:c r="F1476" s="19" t="n">
        <x:v>0.049990416667</x:v>
      </x:c>
      <x:c r="G1476" s="19" t="n">
        <x:v>102600</x:v>
      </x:c>
      <x:c r="H1476" s="19" t="n">
        <x:v>104400</x:v>
      </x:c>
      <x:c r="I1476" s="19" t="n">
        <x:v>1.202</x:v>
      </x:c>
      <x:c r="J1476" s="19" t="n">
        <x:v>1.202</x:v>
      </x:c>
      <x:c r="K1476" s="21" t="n">
        <x:v>0</x:v>
      </x:c>
      <x:c r="L1476" s="16" t="str">
        <x:v>分段线性插值</x:v>
      </x:c>
      <x:c r="M1476" s="19" t="n">
        <x:f>I1476+K1476*(A1476-G1476)</x:f>
        <x:v>1.202</x:v>
      </x:c>
      <x:c r="N1476" s="22" t="n">
        <x:f>C1476-M1476</x:f>
        <x:v>0</x:v>
      </x:c>
    </x:row>
    <x:row r="1477">
      <x:c r="A1477" s="17" t="n">
        <x:v>102900</x:v>
      </x:c>
      <x:c r="B1477" s="18" t="n">
        <x:v>28.583333</x:v>
      </x:c>
      <x:c r="C1477" s="19" t="n">
        <x:v>1.202</x:v>
      </x:c>
      <x:c r="D1477" s="20" t="n">
        <x:v>49.9959166667</x:v>
      </x:c>
      <x:c r="E1477" s="20" t="n">
        <x:v>323.1459166667</x:v>
      </x:c>
      <x:c r="F1477" s="19" t="n">
        <x:v>0.049990416667</x:v>
      </x:c>
      <x:c r="G1477" s="19" t="n">
        <x:v>102600</x:v>
      </x:c>
      <x:c r="H1477" s="19" t="n">
        <x:v>104400</x:v>
      </x:c>
      <x:c r="I1477" s="19" t="n">
        <x:v>1.202</x:v>
      </x:c>
      <x:c r="J1477" s="19" t="n">
        <x:v>1.202</x:v>
      </x:c>
      <x:c r="K1477" s="21" t="n">
        <x:v>0</x:v>
      </x:c>
      <x:c r="L1477" s="16" t="str">
        <x:v>分段线性插值</x:v>
      </x:c>
      <x:c r="M1477" s="19" t="n">
        <x:f>I1477+K1477*(A1477-G1477)</x:f>
        <x:v>1.202</x:v>
      </x:c>
      <x:c r="N1477" s="22" t="n">
        <x:f>C1477-M1477</x:f>
        <x:v>0</x:v>
      </x:c>
    </x:row>
    <x:row r="1478">
      <x:c r="A1478" s="17" t="n">
        <x:v>102960</x:v>
      </x:c>
      <x:c r="B1478" s="18" t="n">
        <x:v>28.6</x:v>
      </x:c>
      <x:c r="C1478" s="19" t="n">
        <x:v>1.202</x:v>
      </x:c>
      <x:c r="D1478" s="20" t="n">
        <x:v>49.9959166667</x:v>
      </x:c>
      <x:c r="E1478" s="20" t="n">
        <x:v>323.1459166667</x:v>
      </x:c>
      <x:c r="F1478" s="19" t="n">
        <x:v>0.049990416667</x:v>
      </x:c>
      <x:c r="G1478" s="19" t="n">
        <x:v>102600</x:v>
      </x:c>
      <x:c r="H1478" s="19" t="n">
        <x:v>104400</x:v>
      </x:c>
      <x:c r="I1478" s="19" t="n">
        <x:v>1.202</x:v>
      </x:c>
      <x:c r="J1478" s="19" t="n">
        <x:v>1.202</x:v>
      </x:c>
      <x:c r="K1478" s="21" t="n">
        <x:v>0</x:v>
      </x:c>
      <x:c r="L1478" s="16" t="str">
        <x:v>分段线性插值</x:v>
      </x:c>
      <x:c r="M1478" s="19" t="n">
        <x:f>I1478+K1478*(A1478-G1478)</x:f>
        <x:v>1.202</x:v>
      </x:c>
      <x:c r="N1478" s="22" t="n">
        <x:f>C1478-M1478</x:f>
        <x:v>0</x:v>
      </x:c>
    </x:row>
    <x:row r="1479">
      <x:c r="A1479" s="17" t="n">
        <x:v>103020</x:v>
      </x:c>
      <x:c r="B1479" s="18" t="n">
        <x:v>28.616667</x:v>
      </x:c>
      <x:c r="C1479" s="19" t="n">
        <x:v>1.202</x:v>
      </x:c>
      <x:c r="D1479" s="20" t="n">
        <x:v>49.9959166667</x:v>
      </x:c>
      <x:c r="E1479" s="20" t="n">
        <x:v>323.1459166667</x:v>
      </x:c>
      <x:c r="F1479" s="19" t="n">
        <x:v>0.049990416667</x:v>
      </x:c>
      <x:c r="G1479" s="19" t="n">
        <x:v>102600</x:v>
      </x:c>
      <x:c r="H1479" s="19" t="n">
        <x:v>104400</x:v>
      </x:c>
      <x:c r="I1479" s="19" t="n">
        <x:v>1.202</x:v>
      </x:c>
      <x:c r="J1479" s="19" t="n">
        <x:v>1.202</x:v>
      </x:c>
      <x:c r="K1479" s="21" t="n">
        <x:v>0</x:v>
      </x:c>
      <x:c r="L1479" s="16" t="str">
        <x:v>分段线性插值</x:v>
      </x:c>
      <x:c r="M1479" s="19" t="n">
        <x:f>I1479+K1479*(A1479-G1479)</x:f>
        <x:v>1.202</x:v>
      </x:c>
      <x:c r="N1479" s="22" t="n">
        <x:f>C1479-M1479</x:f>
        <x:v>0</x:v>
      </x:c>
    </x:row>
    <x:row r="1480">
      <x:c r="A1480" s="17" t="n">
        <x:v>103080</x:v>
      </x:c>
      <x:c r="B1480" s="18" t="n">
        <x:v>28.633333</x:v>
      </x:c>
      <x:c r="C1480" s="19" t="n">
        <x:v>1.202</x:v>
      </x:c>
      <x:c r="D1480" s="20" t="n">
        <x:v>49.9959166667</x:v>
      </x:c>
      <x:c r="E1480" s="20" t="n">
        <x:v>323.1459166667</x:v>
      </x:c>
      <x:c r="F1480" s="19" t="n">
        <x:v>0.049990416667</x:v>
      </x:c>
      <x:c r="G1480" s="19" t="n">
        <x:v>102600</x:v>
      </x:c>
      <x:c r="H1480" s="19" t="n">
        <x:v>104400</x:v>
      </x:c>
      <x:c r="I1480" s="19" t="n">
        <x:v>1.202</x:v>
      </x:c>
      <x:c r="J1480" s="19" t="n">
        <x:v>1.202</x:v>
      </x:c>
      <x:c r="K1480" s="21" t="n">
        <x:v>0</x:v>
      </x:c>
      <x:c r="L1480" s="16" t="str">
        <x:v>分段线性插值</x:v>
      </x:c>
      <x:c r="M1480" s="19" t="n">
        <x:f>I1480+K1480*(A1480-G1480)</x:f>
        <x:v>1.202</x:v>
      </x:c>
      <x:c r="N1480" s="22" t="n">
        <x:f>C1480-M1480</x:f>
        <x:v>0</x:v>
      </x:c>
    </x:row>
    <x:row r="1481">
      <x:c r="A1481" s="17" t="n">
        <x:v>103140</x:v>
      </x:c>
      <x:c r="B1481" s="18" t="n">
        <x:v>28.65</x:v>
      </x:c>
      <x:c r="C1481" s="19" t="n">
        <x:v>1.202</x:v>
      </x:c>
      <x:c r="D1481" s="20" t="n">
        <x:v>49.9959166667</x:v>
      </x:c>
      <x:c r="E1481" s="20" t="n">
        <x:v>323.1459166667</x:v>
      </x:c>
      <x:c r="F1481" s="19" t="n">
        <x:v>0.049990416667</x:v>
      </x:c>
      <x:c r="G1481" s="19" t="n">
        <x:v>102600</x:v>
      </x:c>
      <x:c r="H1481" s="19" t="n">
        <x:v>104400</x:v>
      </x:c>
      <x:c r="I1481" s="19" t="n">
        <x:v>1.202</x:v>
      </x:c>
      <x:c r="J1481" s="19" t="n">
        <x:v>1.202</x:v>
      </x:c>
      <x:c r="K1481" s="21" t="n">
        <x:v>0</x:v>
      </x:c>
      <x:c r="L1481" s="16" t="str">
        <x:v>分段线性插值</x:v>
      </x:c>
      <x:c r="M1481" s="19" t="n">
        <x:f>I1481+K1481*(A1481-G1481)</x:f>
        <x:v>1.202</x:v>
      </x:c>
      <x:c r="N1481" s="22" t="n">
        <x:f>C1481-M1481</x:f>
        <x:v>0</x:v>
      </x:c>
    </x:row>
    <x:row r="1482">
      <x:c r="A1482" s="17" t="n">
        <x:v>103200</x:v>
      </x:c>
      <x:c r="B1482" s="18" t="n">
        <x:v>28.666667</x:v>
      </x:c>
      <x:c r="C1482" s="19" t="n">
        <x:v>1.202</x:v>
      </x:c>
      <x:c r="D1482" s="20" t="n">
        <x:v>49.9959166667</x:v>
      </x:c>
      <x:c r="E1482" s="20" t="n">
        <x:v>323.1459166667</x:v>
      </x:c>
      <x:c r="F1482" s="19" t="n">
        <x:v>0.049990416667</x:v>
      </x:c>
      <x:c r="G1482" s="19" t="n">
        <x:v>102600</x:v>
      </x:c>
      <x:c r="H1482" s="19" t="n">
        <x:v>104400</x:v>
      </x:c>
      <x:c r="I1482" s="19" t="n">
        <x:v>1.202</x:v>
      </x:c>
      <x:c r="J1482" s="19" t="n">
        <x:v>1.202</x:v>
      </x:c>
      <x:c r="K1482" s="21" t="n">
        <x:v>0</x:v>
      </x:c>
      <x:c r="L1482" s="16" t="str">
        <x:v>分段线性插值</x:v>
      </x:c>
      <x:c r="M1482" s="19" t="n">
        <x:f>I1482+K1482*(A1482-G1482)</x:f>
        <x:v>1.202</x:v>
      </x:c>
      <x:c r="N1482" s="22" t="n">
        <x:f>C1482-M1482</x:f>
        <x:v>0</x:v>
      </x:c>
    </x:row>
    <x:row r="1483">
      <x:c r="A1483" s="17" t="n">
        <x:v>103260</x:v>
      </x:c>
      <x:c r="B1483" s="18" t="n">
        <x:v>28.683333</x:v>
      </x:c>
      <x:c r="C1483" s="19" t="n">
        <x:v>1.202</x:v>
      </x:c>
      <x:c r="D1483" s="20" t="n">
        <x:v>49.9959166667</x:v>
      </x:c>
      <x:c r="E1483" s="20" t="n">
        <x:v>323.1459166667</x:v>
      </x:c>
      <x:c r="F1483" s="19" t="n">
        <x:v>0.049990416667</x:v>
      </x:c>
      <x:c r="G1483" s="19" t="n">
        <x:v>102600</x:v>
      </x:c>
      <x:c r="H1483" s="19" t="n">
        <x:v>104400</x:v>
      </x:c>
      <x:c r="I1483" s="19" t="n">
        <x:v>1.202</x:v>
      </x:c>
      <x:c r="J1483" s="19" t="n">
        <x:v>1.202</x:v>
      </x:c>
      <x:c r="K1483" s="21" t="n">
        <x:v>0</x:v>
      </x:c>
      <x:c r="L1483" s="16" t="str">
        <x:v>分段线性插值</x:v>
      </x:c>
      <x:c r="M1483" s="19" t="n">
        <x:f>I1483+K1483*(A1483-G1483)</x:f>
        <x:v>1.202</x:v>
      </x:c>
      <x:c r="N1483" s="22" t="n">
        <x:f>C1483-M1483</x:f>
        <x:v>0</x:v>
      </x:c>
    </x:row>
    <x:row r="1484">
      <x:c r="A1484" s="17" t="n">
        <x:v>103320</x:v>
      </x:c>
      <x:c r="B1484" s="18" t="n">
        <x:v>28.7</x:v>
      </x:c>
      <x:c r="C1484" s="19" t="n">
        <x:v>1.202</x:v>
      </x:c>
      <x:c r="D1484" s="20" t="n">
        <x:v>49.9959166667</x:v>
      </x:c>
      <x:c r="E1484" s="20" t="n">
        <x:v>323.1459166667</x:v>
      </x:c>
      <x:c r="F1484" s="19" t="n">
        <x:v>0.049990416667</x:v>
      </x:c>
      <x:c r="G1484" s="19" t="n">
        <x:v>102600</x:v>
      </x:c>
      <x:c r="H1484" s="19" t="n">
        <x:v>104400</x:v>
      </x:c>
      <x:c r="I1484" s="19" t="n">
        <x:v>1.202</x:v>
      </x:c>
      <x:c r="J1484" s="19" t="n">
        <x:v>1.202</x:v>
      </x:c>
      <x:c r="K1484" s="21" t="n">
        <x:v>0</x:v>
      </x:c>
      <x:c r="L1484" s="16" t="str">
        <x:v>分段线性插值</x:v>
      </x:c>
      <x:c r="M1484" s="19" t="n">
        <x:f>I1484+K1484*(A1484-G1484)</x:f>
        <x:v>1.202</x:v>
      </x:c>
      <x:c r="N1484" s="22" t="n">
        <x:f>C1484-M1484</x:f>
        <x:v>0</x:v>
      </x:c>
    </x:row>
    <x:row r="1485">
      <x:c r="A1485" s="17" t="n">
        <x:v>103380</x:v>
      </x:c>
      <x:c r="B1485" s="18" t="n">
        <x:v>28.716667</x:v>
      </x:c>
      <x:c r="C1485" s="19" t="n">
        <x:v>1.202</x:v>
      </x:c>
      <x:c r="D1485" s="20" t="n">
        <x:v>49.9959166667</x:v>
      </x:c>
      <x:c r="E1485" s="20" t="n">
        <x:v>323.1459166667</x:v>
      </x:c>
      <x:c r="F1485" s="19" t="n">
        <x:v>0.049990416667</x:v>
      </x:c>
      <x:c r="G1485" s="19" t="n">
        <x:v>102600</x:v>
      </x:c>
      <x:c r="H1485" s="19" t="n">
        <x:v>104400</x:v>
      </x:c>
      <x:c r="I1485" s="19" t="n">
        <x:v>1.202</x:v>
      </x:c>
      <x:c r="J1485" s="19" t="n">
        <x:v>1.202</x:v>
      </x:c>
      <x:c r="K1485" s="21" t="n">
        <x:v>0</x:v>
      </x:c>
      <x:c r="L1485" s="16" t="str">
        <x:v>分段线性插值</x:v>
      </x:c>
      <x:c r="M1485" s="19" t="n">
        <x:f>I1485+K1485*(A1485-G1485)</x:f>
        <x:v>1.202</x:v>
      </x:c>
      <x:c r="N1485" s="22" t="n">
        <x:f>C1485-M1485</x:f>
        <x:v>0</x:v>
      </x:c>
    </x:row>
    <x:row r="1486">
      <x:c r="A1486" s="17" t="n">
        <x:v>103440</x:v>
      </x:c>
      <x:c r="B1486" s="18" t="n">
        <x:v>28.733333</x:v>
      </x:c>
      <x:c r="C1486" s="19" t="n">
        <x:v>1.202</x:v>
      </x:c>
      <x:c r="D1486" s="20" t="n">
        <x:v>49.9959166667</x:v>
      </x:c>
      <x:c r="E1486" s="20" t="n">
        <x:v>323.1459166667</x:v>
      </x:c>
      <x:c r="F1486" s="19" t="n">
        <x:v>0.049990416667</x:v>
      </x:c>
      <x:c r="G1486" s="19" t="n">
        <x:v>102600</x:v>
      </x:c>
      <x:c r="H1486" s="19" t="n">
        <x:v>104400</x:v>
      </x:c>
      <x:c r="I1486" s="19" t="n">
        <x:v>1.202</x:v>
      </x:c>
      <x:c r="J1486" s="19" t="n">
        <x:v>1.202</x:v>
      </x:c>
      <x:c r="K1486" s="21" t="n">
        <x:v>0</x:v>
      </x:c>
      <x:c r="L1486" s="16" t="str">
        <x:v>分段线性插值</x:v>
      </x:c>
      <x:c r="M1486" s="19" t="n">
        <x:f>I1486+K1486*(A1486-G1486)</x:f>
        <x:v>1.202</x:v>
      </x:c>
      <x:c r="N1486" s="22" t="n">
        <x:f>C1486-M1486</x:f>
        <x:v>0</x:v>
      </x:c>
    </x:row>
    <x:row r="1487">
      <x:c r="A1487" s="17" t="n">
        <x:v>103500</x:v>
      </x:c>
      <x:c r="B1487" s="18" t="n">
        <x:v>28.75</x:v>
      </x:c>
      <x:c r="C1487" s="19" t="n">
        <x:v>1.202</x:v>
      </x:c>
      <x:c r="D1487" s="20" t="n">
        <x:v>49.9959166667</x:v>
      </x:c>
      <x:c r="E1487" s="20" t="n">
        <x:v>323.1459166667</x:v>
      </x:c>
      <x:c r="F1487" s="19" t="n">
        <x:v>0.049990416667</x:v>
      </x:c>
      <x:c r="G1487" s="19" t="n">
        <x:v>102600</x:v>
      </x:c>
      <x:c r="H1487" s="19" t="n">
        <x:v>104400</x:v>
      </x:c>
      <x:c r="I1487" s="19" t="n">
        <x:v>1.202</x:v>
      </x:c>
      <x:c r="J1487" s="19" t="n">
        <x:v>1.202</x:v>
      </x:c>
      <x:c r="K1487" s="21" t="n">
        <x:v>0</x:v>
      </x:c>
      <x:c r="L1487" s="16" t="str">
        <x:v>分段线性插值</x:v>
      </x:c>
      <x:c r="M1487" s="19" t="n">
        <x:f>I1487+K1487*(A1487-G1487)</x:f>
        <x:v>1.202</x:v>
      </x:c>
      <x:c r="N1487" s="22" t="n">
        <x:f>C1487-M1487</x:f>
        <x:v>0</x:v>
      </x:c>
    </x:row>
    <x:row r="1488">
      <x:c r="A1488" s="17" t="n">
        <x:v>103560</x:v>
      </x:c>
      <x:c r="B1488" s="18" t="n">
        <x:v>28.766667</x:v>
      </x:c>
      <x:c r="C1488" s="19" t="n">
        <x:v>1.202</x:v>
      </x:c>
      <x:c r="D1488" s="20" t="n">
        <x:v>49.9959166667</x:v>
      </x:c>
      <x:c r="E1488" s="20" t="n">
        <x:v>323.1459166667</x:v>
      </x:c>
      <x:c r="F1488" s="19" t="n">
        <x:v>0.049990416667</x:v>
      </x:c>
      <x:c r="G1488" s="19" t="n">
        <x:v>102600</x:v>
      </x:c>
      <x:c r="H1488" s="19" t="n">
        <x:v>104400</x:v>
      </x:c>
      <x:c r="I1488" s="19" t="n">
        <x:v>1.202</x:v>
      </x:c>
      <x:c r="J1488" s="19" t="n">
        <x:v>1.202</x:v>
      </x:c>
      <x:c r="K1488" s="21" t="n">
        <x:v>0</x:v>
      </x:c>
      <x:c r="L1488" s="16" t="str">
        <x:v>分段线性插值</x:v>
      </x:c>
      <x:c r="M1488" s="19" t="n">
        <x:f>I1488+K1488*(A1488-G1488)</x:f>
        <x:v>1.202</x:v>
      </x:c>
      <x:c r="N1488" s="22" t="n">
        <x:f>C1488-M1488</x:f>
        <x:v>0</x:v>
      </x:c>
    </x:row>
    <x:row r="1489">
      <x:c r="A1489" s="17" t="n">
        <x:v>103620</x:v>
      </x:c>
      <x:c r="B1489" s="18" t="n">
        <x:v>28.783333</x:v>
      </x:c>
      <x:c r="C1489" s="19" t="n">
        <x:v>1.202</x:v>
      </x:c>
      <x:c r="D1489" s="20" t="n">
        <x:v>49.9959166667</x:v>
      </x:c>
      <x:c r="E1489" s="20" t="n">
        <x:v>323.1459166667</x:v>
      </x:c>
      <x:c r="F1489" s="19" t="n">
        <x:v>0.049990416667</x:v>
      </x:c>
      <x:c r="G1489" s="19" t="n">
        <x:v>102600</x:v>
      </x:c>
      <x:c r="H1489" s="19" t="n">
        <x:v>104400</x:v>
      </x:c>
      <x:c r="I1489" s="19" t="n">
        <x:v>1.202</x:v>
      </x:c>
      <x:c r="J1489" s="19" t="n">
        <x:v>1.202</x:v>
      </x:c>
      <x:c r="K1489" s="21" t="n">
        <x:v>0</x:v>
      </x:c>
      <x:c r="L1489" s="16" t="str">
        <x:v>分段线性插值</x:v>
      </x:c>
      <x:c r="M1489" s="19" t="n">
        <x:f>I1489+K1489*(A1489-G1489)</x:f>
        <x:v>1.202</x:v>
      </x:c>
      <x:c r="N1489" s="22" t="n">
        <x:f>C1489-M1489</x:f>
        <x:v>0</x:v>
      </x:c>
    </x:row>
    <x:row r="1490">
      <x:c r="A1490" s="17" t="n">
        <x:v>103680</x:v>
      </x:c>
      <x:c r="B1490" s="18" t="n">
        <x:v>28.8</x:v>
      </x:c>
      <x:c r="C1490" s="19" t="n">
        <x:v>1.202</x:v>
      </x:c>
      <x:c r="D1490" s="20" t="n">
        <x:v>49.9959166667</x:v>
      </x:c>
      <x:c r="E1490" s="20" t="n">
        <x:v>323.1459166667</x:v>
      </x:c>
      <x:c r="F1490" s="19" t="n">
        <x:v>0.049990416667</x:v>
      </x:c>
      <x:c r="G1490" s="19" t="n">
        <x:v>102600</x:v>
      </x:c>
      <x:c r="H1490" s="19" t="n">
        <x:v>104400</x:v>
      </x:c>
      <x:c r="I1490" s="19" t="n">
        <x:v>1.202</x:v>
      </x:c>
      <x:c r="J1490" s="19" t="n">
        <x:v>1.202</x:v>
      </x:c>
      <x:c r="K1490" s="21" t="n">
        <x:v>0</x:v>
      </x:c>
      <x:c r="L1490" s="16" t="str">
        <x:v>分段线性插值</x:v>
      </x:c>
      <x:c r="M1490" s="19" t="n">
        <x:f>I1490+K1490*(A1490-G1490)</x:f>
        <x:v>1.202</x:v>
      </x:c>
      <x:c r="N1490" s="22" t="n">
        <x:f>C1490-M1490</x:f>
        <x:v>0</x:v>
      </x:c>
    </x:row>
    <x:row r="1491">
      <x:c r="A1491" s="17" t="n">
        <x:v>103740</x:v>
      </x:c>
      <x:c r="B1491" s="18" t="n">
        <x:v>28.816667</x:v>
      </x:c>
      <x:c r="C1491" s="19" t="n">
        <x:v>1.202</x:v>
      </x:c>
      <x:c r="D1491" s="20" t="n">
        <x:v>49.9959166667</x:v>
      </x:c>
      <x:c r="E1491" s="20" t="n">
        <x:v>323.1459166667</x:v>
      </x:c>
      <x:c r="F1491" s="19" t="n">
        <x:v>0.049990416667</x:v>
      </x:c>
      <x:c r="G1491" s="19" t="n">
        <x:v>102600</x:v>
      </x:c>
      <x:c r="H1491" s="19" t="n">
        <x:v>104400</x:v>
      </x:c>
      <x:c r="I1491" s="19" t="n">
        <x:v>1.202</x:v>
      </x:c>
      <x:c r="J1491" s="19" t="n">
        <x:v>1.202</x:v>
      </x:c>
      <x:c r="K1491" s="21" t="n">
        <x:v>0</x:v>
      </x:c>
      <x:c r="L1491" s="16" t="str">
        <x:v>分段线性插值</x:v>
      </x:c>
      <x:c r="M1491" s="19" t="n">
        <x:f>I1491+K1491*(A1491-G1491)</x:f>
        <x:v>1.202</x:v>
      </x:c>
      <x:c r="N1491" s="22" t="n">
        <x:f>C1491-M1491</x:f>
        <x:v>0</x:v>
      </x:c>
    </x:row>
    <x:row r="1492">
      <x:c r="A1492" s="17" t="n">
        <x:v>103800</x:v>
      </x:c>
      <x:c r="B1492" s="18" t="n">
        <x:v>28.833333</x:v>
      </x:c>
      <x:c r="C1492" s="19" t="n">
        <x:v>1.202</x:v>
      </x:c>
      <x:c r="D1492" s="20" t="n">
        <x:v>49.9959166667</x:v>
      </x:c>
      <x:c r="E1492" s="20" t="n">
        <x:v>323.1459166667</x:v>
      </x:c>
      <x:c r="F1492" s="19" t="n">
        <x:v>0.049990416667</x:v>
      </x:c>
      <x:c r="G1492" s="19" t="n">
        <x:v>102600</x:v>
      </x:c>
      <x:c r="H1492" s="19" t="n">
        <x:v>104400</x:v>
      </x:c>
      <x:c r="I1492" s="19" t="n">
        <x:v>1.202</x:v>
      </x:c>
      <x:c r="J1492" s="19" t="n">
        <x:v>1.202</x:v>
      </x:c>
      <x:c r="K1492" s="21" t="n">
        <x:v>0</x:v>
      </x:c>
      <x:c r="L1492" s="16" t="str">
        <x:v>分段线性插值</x:v>
      </x:c>
      <x:c r="M1492" s="19" t="n">
        <x:f>I1492+K1492*(A1492-G1492)</x:f>
        <x:v>1.202</x:v>
      </x:c>
      <x:c r="N1492" s="22" t="n">
        <x:f>C1492-M1492</x:f>
        <x:v>0</x:v>
      </x:c>
    </x:row>
    <x:row r="1493">
      <x:c r="A1493" s="17" t="n">
        <x:v>103860</x:v>
      </x:c>
      <x:c r="B1493" s="18" t="n">
        <x:v>28.85</x:v>
      </x:c>
      <x:c r="C1493" s="19" t="n">
        <x:v>1.202</x:v>
      </x:c>
      <x:c r="D1493" s="20" t="n">
        <x:v>49.9959166667</x:v>
      </x:c>
      <x:c r="E1493" s="20" t="n">
        <x:v>323.1459166667</x:v>
      </x:c>
      <x:c r="F1493" s="19" t="n">
        <x:v>0.049990416667</x:v>
      </x:c>
      <x:c r="G1493" s="19" t="n">
        <x:v>102600</x:v>
      </x:c>
      <x:c r="H1493" s="19" t="n">
        <x:v>104400</x:v>
      </x:c>
      <x:c r="I1493" s="19" t="n">
        <x:v>1.202</x:v>
      </x:c>
      <x:c r="J1493" s="19" t="n">
        <x:v>1.202</x:v>
      </x:c>
      <x:c r="K1493" s="21" t="n">
        <x:v>0</x:v>
      </x:c>
      <x:c r="L1493" s="16" t="str">
        <x:v>分段线性插值</x:v>
      </x:c>
      <x:c r="M1493" s="19" t="n">
        <x:f>I1493+K1493*(A1493-G1493)</x:f>
        <x:v>1.202</x:v>
      </x:c>
      <x:c r="N1493" s="22" t="n">
        <x:f>C1493-M1493</x:f>
        <x:v>0</x:v>
      </x:c>
    </x:row>
    <x:row r="1494">
      <x:c r="A1494" s="17" t="n">
        <x:v>103920</x:v>
      </x:c>
      <x:c r="B1494" s="18" t="n">
        <x:v>28.866667</x:v>
      </x:c>
      <x:c r="C1494" s="19" t="n">
        <x:v>1.202</x:v>
      </x:c>
      <x:c r="D1494" s="20" t="n">
        <x:v>49.9959166667</x:v>
      </x:c>
      <x:c r="E1494" s="20" t="n">
        <x:v>323.1459166667</x:v>
      </x:c>
      <x:c r="F1494" s="19" t="n">
        <x:v>0.049990416667</x:v>
      </x:c>
      <x:c r="G1494" s="19" t="n">
        <x:v>102600</x:v>
      </x:c>
      <x:c r="H1494" s="19" t="n">
        <x:v>104400</x:v>
      </x:c>
      <x:c r="I1494" s="19" t="n">
        <x:v>1.202</x:v>
      </x:c>
      <x:c r="J1494" s="19" t="n">
        <x:v>1.202</x:v>
      </x:c>
      <x:c r="K1494" s="21" t="n">
        <x:v>0</x:v>
      </x:c>
      <x:c r="L1494" s="16" t="str">
        <x:v>分段线性插值</x:v>
      </x:c>
      <x:c r="M1494" s="19" t="n">
        <x:f>I1494+K1494*(A1494-G1494)</x:f>
        <x:v>1.202</x:v>
      </x:c>
      <x:c r="N1494" s="22" t="n">
        <x:f>C1494-M1494</x:f>
        <x:v>0</x:v>
      </x:c>
    </x:row>
    <x:row r="1495">
      <x:c r="A1495" s="17" t="n">
        <x:v>103980</x:v>
      </x:c>
      <x:c r="B1495" s="18" t="n">
        <x:v>28.883333</x:v>
      </x:c>
      <x:c r="C1495" s="19" t="n">
        <x:v>1.202</x:v>
      </x:c>
      <x:c r="D1495" s="20" t="n">
        <x:v>49.9959166667</x:v>
      </x:c>
      <x:c r="E1495" s="20" t="n">
        <x:v>323.1459166667</x:v>
      </x:c>
      <x:c r="F1495" s="19" t="n">
        <x:v>0.049990416667</x:v>
      </x:c>
      <x:c r="G1495" s="19" t="n">
        <x:v>102600</x:v>
      </x:c>
      <x:c r="H1495" s="19" t="n">
        <x:v>104400</x:v>
      </x:c>
      <x:c r="I1495" s="19" t="n">
        <x:v>1.202</x:v>
      </x:c>
      <x:c r="J1495" s="19" t="n">
        <x:v>1.202</x:v>
      </x:c>
      <x:c r="K1495" s="21" t="n">
        <x:v>0</x:v>
      </x:c>
      <x:c r="L1495" s="16" t="str">
        <x:v>分段线性插值</x:v>
      </x:c>
      <x:c r="M1495" s="19" t="n">
        <x:f>I1495+K1495*(A1495-G1495)</x:f>
        <x:v>1.202</x:v>
      </x:c>
      <x:c r="N1495" s="22" t="n">
        <x:f>C1495-M1495</x:f>
        <x:v>0</x:v>
      </x:c>
    </x:row>
    <x:row r="1496">
      <x:c r="A1496" s="17" t="n">
        <x:v>104040</x:v>
      </x:c>
      <x:c r="B1496" s="18" t="n">
        <x:v>28.9</x:v>
      </x:c>
      <x:c r="C1496" s="19" t="n">
        <x:v>1.202</x:v>
      </x:c>
      <x:c r="D1496" s="20" t="n">
        <x:v>49.9959166667</x:v>
      </x:c>
      <x:c r="E1496" s="20" t="n">
        <x:v>323.1459166667</x:v>
      </x:c>
      <x:c r="F1496" s="19" t="n">
        <x:v>0.049990416667</x:v>
      </x:c>
      <x:c r="G1496" s="19" t="n">
        <x:v>102600</x:v>
      </x:c>
      <x:c r="H1496" s="19" t="n">
        <x:v>104400</x:v>
      </x:c>
      <x:c r="I1496" s="19" t="n">
        <x:v>1.202</x:v>
      </x:c>
      <x:c r="J1496" s="19" t="n">
        <x:v>1.202</x:v>
      </x:c>
      <x:c r="K1496" s="21" t="n">
        <x:v>0</x:v>
      </x:c>
      <x:c r="L1496" s="16" t="str">
        <x:v>分段线性插值</x:v>
      </x:c>
      <x:c r="M1496" s="19" t="n">
        <x:f>I1496+K1496*(A1496-G1496)</x:f>
        <x:v>1.202</x:v>
      </x:c>
      <x:c r="N1496" s="22" t="n">
        <x:f>C1496-M1496</x:f>
        <x:v>0</x:v>
      </x:c>
    </x:row>
    <x:row r="1497">
      <x:c r="A1497" s="17" t="n">
        <x:v>104100</x:v>
      </x:c>
      <x:c r="B1497" s="18" t="n">
        <x:v>28.916667</x:v>
      </x:c>
      <x:c r="C1497" s="19" t="n">
        <x:v>1.202</x:v>
      </x:c>
      <x:c r="D1497" s="20" t="n">
        <x:v>49.9959166667</x:v>
      </x:c>
      <x:c r="E1497" s="20" t="n">
        <x:v>323.1459166667</x:v>
      </x:c>
      <x:c r="F1497" s="19" t="n">
        <x:v>0.049990416667</x:v>
      </x:c>
      <x:c r="G1497" s="19" t="n">
        <x:v>102600</x:v>
      </x:c>
      <x:c r="H1497" s="19" t="n">
        <x:v>104400</x:v>
      </x:c>
      <x:c r="I1497" s="19" t="n">
        <x:v>1.202</x:v>
      </x:c>
      <x:c r="J1497" s="19" t="n">
        <x:v>1.202</x:v>
      </x:c>
      <x:c r="K1497" s="21" t="n">
        <x:v>0</x:v>
      </x:c>
      <x:c r="L1497" s="16" t="str">
        <x:v>分段线性插值</x:v>
      </x:c>
      <x:c r="M1497" s="19" t="n">
        <x:f>I1497+K1497*(A1497-G1497)</x:f>
        <x:v>1.202</x:v>
      </x:c>
      <x:c r="N1497" s="22" t="n">
        <x:f>C1497-M1497</x:f>
        <x:v>0</x:v>
      </x:c>
    </x:row>
    <x:row r="1498">
      <x:c r="A1498" s="17" t="n">
        <x:v>104160</x:v>
      </x:c>
      <x:c r="B1498" s="18" t="n">
        <x:v>28.933333</x:v>
      </x:c>
      <x:c r="C1498" s="19" t="n">
        <x:v>1.202</x:v>
      </x:c>
      <x:c r="D1498" s="20" t="n">
        <x:v>49.9959166667</x:v>
      </x:c>
      <x:c r="E1498" s="20" t="n">
        <x:v>323.1459166667</x:v>
      </x:c>
      <x:c r="F1498" s="19" t="n">
        <x:v>0.049990416667</x:v>
      </x:c>
      <x:c r="G1498" s="19" t="n">
        <x:v>102600</x:v>
      </x:c>
      <x:c r="H1498" s="19" t="n">
        <x:v>104400</x:v>
      </x:c>
      <x:c r="I1498" s="19" t="n">
        <x:v>1.202</x:v>
      </x:c>
      <x:c r="J1498" s="19" t="n">
        <x:v>1.202</x:v>
      </x:c>
      <x:c r="K1498" s="21" t="n">
        <x:v>0</x:v>
      </x:c>
      <x:c r="L1498" s="16" t="str">
        <x:v>分段线性插值</x:v>
      </x:c>
      <x:c r="M1498" s="19" t="n">
        <x:f>I1498+K1498*(A1498-G1498)</x:f>
        <x:v>1.202</x:v>
      </x:c>
      <x:c r="N1498" s="22" t="n">
        <x:f>C1498-M1498</x:f>
        <x:v>0</x:v>
      </x:c>
    </x:row>
    <x:row r="1499">
      <x:c r="A1499" s="17" t="n">
        <x:v>104220</x:v>
      </x:c>
      <x:c r="B1499" s="18" t="n">
        <x:v>28.95</x:v>
      </x:c>
      <x:c r="C1499" s="19" t="n">
        <x:v>1.202</x:v>
      </x:c>
      <x:c r="D1499" s="20" t="n">
        <x:v>49.9959166667</x:v>
      </x:c>
      <x:c r="E1499" s="20" t="n">
        <x:v>323.1459166667</x:v>
      </x:c>
      <x:c r="F1499" s="19" t="n">
        <x:v>0.049990416667</x:v>
      </x:c>
      <x:c r="G1499" s="19" t="n">
        <x:v>102600</x:v>
      </x:c>
      <x:c r="H1499" s="19" t="n">
        <x:v>104400</x:v>
      </x:c>
      <x:c r="I1499" s="19" t="n">
        <x:v>1.202</x:v>
      </x:c>
      <x:c r="J1499" s="19" t="n">
        <x:v>1.202</x:v>
      </x:c>
      <x:c r="K1499" s="21" t="n">
        <x:v>0</x:v>
      </x:c>
      <x:c r="L1499" s="16" t="str">
        <x:v>分段线性插值</x:v>
      </x:c>
      <x:c r="M1499" s="19" t="n">
        <x:f>I1499+K1499*(A1499-G1499)</x:f>
        <x:v>1.202</x:v>
      </x:c>
      <x:c r="N1499" s="22" t="n">
        <x:f>C1499-M1499</x:f>
        <x:v>0</x:v>
      </x:c>
    </x:row>
    <x:row r="1500">
      <x:c r="A1500" s="17" t="n">
        <x:v>104280</x:v>
      </x:c>
      <x:c r="B1500" s="18" t="n">
        <x:v>28.966667</x:v>
      </x:c>
      <x:c r="C1500" s="19" t="n">
        <x:v>1.202</x:v>
      </x:c>
      <x:c r="D1500" s="20" t="n">
        <x:v>49.9959166667</x:v>
      </x:c>
      <x:c r="E1500" s="20" t="n">
        <x:v>323.1459166667</x:v>
      </x:c>
      <x:c r="F1500" s="19" t="n">
        <x:v>0.049990416667</x:v>
      </x:c>
      <x:c r="G1500" s="19" t="n">
        <x:v>102600</x:v>
      </x:c>
      <x:c r="H1500" s="19" t="n">
        <x:v>104400</x:v>
      </x:c>
      <x:c r="I1500" s="19" t="n">
        <x:v>1.202</x:v>
      </x:c>
      <x:c r="J1500" s="19" t="n">
        <x:v>1.202</x:v>
      </x:c>
      <x:c r="K1500" s="21" t="n">
        <x:v>0</x:v>
      </x:c>
      <x:c r="L1500" s="16" t="str">
        <x:v>分段线性插值</x:v>
      </x:c>
      <x:c r="M1500" s="19" t="n">
        <x:f>I1500+K1500*(A1500-G1500)</x:f>
        <x:v>1.202</x:v>
      </x:c>
      <x:c r="N1500" s="22" t="n">
        <x:f>C1500-M1500</x:f>
        <x:v>0</x:v>
      </x:c>
    </x:row>
    <x:row r="1501">
      <x:c r="A1501" s="17" t="n">
        <x:v>104340</x:v>
      </x:c>
      <x:c r="B1501" s="18" t="n">
        <x:v>28.983333</x:v>
      </x:c>
      <x:c r="C1501" s="19" t="n">
        <x:v>1.202</x:v>
      </x:c>
      <x:c r="D1501" s="20" t="n">
        <x:v>49.9959166667</x:v>
      </x:c>
      <x:c r="E1501" s="20" t="n">
        <x:v>323.1459166667</x:v>
      </x:c>
      <x:c r="F1501" s="19" t="n">
        <x:v>0.049990416667</x:v>
      </x:c>
      <x:c r="G1501" s="19" t="n">
        <x:v>102600</x:v>
      </x:c>
      <x:c r="H1501" s="19" t="n">
        <x:v>104400</x:v>
      </x:c>
      <x:c r="I1501" s="19" t="n">
        <x:v>1.202</x:v>
      </x:c>
      <x:c r="J1501" s="19" t="n">
        <x:v>1.202</x:v>
      </x:c>
      <x:c r="K1501" s="21" t="n">
        <x:v>0</x:v>
      </x:c>
      <x:c r="L1501" s="16" t="str">
        <x:v>分段线性插值</x:v>
      </x:c>
      <x:c r="M1501" s="19" t="n">
        <x:f>I1501+K1501*(A1501-G1501)</x:f>
        <x:v>1.202</x:v>
      </x:c>
      <x:c r="N1501" s="22" t="n">
        <x:f>C1501-M1501</x:f>
        <x:v>0</x:v>
      </x:c>
    </x:row>
    <x:row r="1502">
      <x:c r="A1502" s="17" t="n">
        <x:v>104400</x:v>
      </x:c>
      <x:c r="B1502" s="18" t="n">
        <x:v>29</x:v>
      </x:c>
      <x:c r="C1502" s="19" t="n">
        <x:v>1.202</x:v>
      </x:c>
      <x:c r="D1502" s="20" t="n">
        <x:v>49.9959166667</x:v>
      </x:c>
      <x:c r="E1502" s="20" t="n">
        <x:v>323.1459166667</x:v>
      </x:c>
      <x:c r="F1502" s="19" t="n">
        <x:v>0.049990416667</x:v>
      </x:c>
      <x:c r="G1502" s="19" t="n">
        <x:v>104400</x:v>
      </x:c>
      <x:c r="H1502" s="19" t="n">
        <x:v>106200</x:v>
      </x:c>
      <x:c r="I1502" s="19" t="n">
        <x:v>1.202</x:v>
      </x:c>
      <x:c r="J1502" s="19" t="n">
        <x:v>1.201</x:v>
      </x:c>
      <x:c r="K1502" s="21" t="n">
        <x:v>-5.5555555555549e-7</x:v>
      </x:c>
      <x:c r="L1502" s="16" t="str">
        <x:v>附件2节点</x:v>
      </x:c>
      <x:c r="M1502" s="19" t="n">
        <x:f>I1502+K1502*(A1502-G1502)</x:f>
        <x:v>1.202</x:v>
      </x:c>
      <x:c r="N1502" s="22" t="n">
        <x:f>C1502-M1502</x:f>
        <x:v>0</x:v>
      </x:c>
    </x:row>
    <x:row r="1503">
      <x:c r="A1503" s="17" t="n">
        <x:v>104460</x:v>
      </x:c>
      <x:c r="B1503" s="18" t="n">
        <x:v>29.016667</x:v>
      </x:c>
      <x:c r="C1503" s="19" t="n">
        <x:v>1.2019666667</x:v>
      </x:c>
      <x:c r="D1503" s="20" t="n">
        <x:v>49.9959166667</x:v>
      </x:c>
      <x:c r="E1503" s="20" t="n">
        <x:v>323.1459166667</x:v>
      </x:c>
      <x:c r="F1503" s="19" t="n">
        <x:v>0.049990416667</x:v>
      </x:c>
      <x:c r="G1503" s="19" t="n">
        <x:v>104400</x:v>
      </x:c>
      <x:c r="H1503" s="19" t="n">
        <x:v>106200</x:v>
      </x:c>
      <x:c r="I1503" s="19" t="n">
        <x:v>1.202</x:v>
      </x:c>
      <x:c r="J1503" s="19" t="n">
        <x:v>1.201</x:v>
      </x:c>
      <x:c r="K1503" s="21" t="n">
        <x:v>-5.5555555555549e-7</x:v>
      </x:c>
      <x:c r="L1503" s="16" t="str">
        <x:v>分段线性插值</x:v>
      </x:c>
      <x:c r="M1503" s="19" t="n">
        <x:f>I1503+K1503*(A1503-G1503)</x:f>
        <x:v>1.2019666666666666</x:v>
      </x:c>
      <x:c r="N1503" s="22" t="n">
        <x:f>C1503-M1503</x:f>
        <x:v>3.33333360913457e-11</x:v>
      </x:c>
    </x:row>
    <x:row r="1504">
      <x:c r="A1504" s="17" t="n">
        <x:v>104520</x:v>
      </x:c>
      <x:c r="B1504" s="18" t="n">
        <x:v>29.033333</x:v>
      </x:c>
      <x:c r="C1504" s="19" t="n">
        <x:v>1.2019333333</x:v>
      </x:c>
      <x:c r="D1504" s="20" t="n">
        <x:v>49.9959166667</x:v>
      </x:c>
      <x:c r="E1504" s="20" t="n">
        <x:v>323.1459166667</x:v>
      </x:c>
      <x:c r="F1504" s="19" t="n">
        <x:v>0.049990416667</x:v>
      </x:c>
      <x:c r="G1504" s="19" t="n">
        <x:v>104400</x:v>
      </x:c>
      <x:c r="H1504" s="19" t="n">
        <x:v>106200</x:v>
      </x:c>
      <x:c r="I1504" s="19" t="n">
        <x:v>1.202</x:v>
      </x:c>
      <x:c r="J1504" s="19" t="n">
        <x:v>1.201</x:v>
      </x:c>
      <x:c r="K1504" s="21" t="n">
        <x:v>-5.5555555555549e-7</x:v>
      </x:c>
      <x:c r="L1504" s="16" t="str">
        <x:v>分段线性插值</x:v>
      </x:c>
      <x:c r="M1504" s="19" t="n">
        <x:f>I1504+K1504*(A1504-G1504)</x:f>
        <x:v>1.2019333333333333</x:v>
      </x:c>
      <x:c r="N1504" s="22" t="n">
        <x:f>C1504-M1504</x:f>
        <x:v>-3.33333360913457e-11</x:v>
      </x:c>
    </x:row>
    <x:row r="1505">
      <x:c r="A1505" s="17" t="n">
        <x:v>104580</x:v>
      </x:c>
      <x:c r="B1505" s="18" t="n">
        <x:v>29.05</x:v>
      </x:c>
      <x:c r="C1505" s="19" t="n">
        <x:v>1.2019</x:v>
      </x:c>
      <x:c r="D1505" s="20" t="n">
        <x:v>49.9959166667</x:v>
      </x:c>
      <x:c r="E1505" s="20" t="n">
        <x:v>323.1459166667</x:v>
      </x:c>
      <x:c r="F1505" s="19" t="n">
        <x:v>0.049990416667</x:v>
      </x:c>
      <x:c r="G1505" s="19" t="n">
        <x:v>104400</x:v>
      </x:c>
      <x:c r="H1505" s="19" t="n">
        <x:v>106200</x:v>
      </x:c>
      <x:c r="I1505" s="19" t="n">
        <x:v>1.202</x:v>
      </x:c>
      <x:c r="J1505" s="19" t="n">
        <x:v>1.201</x:v>
      </x:c>
      <x:c r="K1505" s="21" t="n">
        <x:v>-5.5555555555549e-7</x:v>
      </x:c>
      <x:c r="L1505" s="16" t="str">
        <x:v>分段线性插值</x:v>
      </x:c>
      <x:c r="M1505" s="19" t="n">
        <x:f>I1505+K1505*(A1505-G1505)</x:f>
        <x:v>1.2019</x:v>
      </x:c>
      <x:c r="N1505" s="22" t="n">
        <x:f>C1505-M1505</x:f>
        <x:v>0</x:v>
      </x:c>
    </x:row>
    <x:row r="1506">
      <x:c r="A1506" s="17" t="n">
        <x:v>104640</x:v>
      </x:c>
      <x:c r="B1506" s="18" t="n">
        <x:v>29.066667</x:v>
      </x:c>
      <x:c r="C1506" s="19" t="n">
        <x:v>1.2018666667</x:v>
      </x:c>
      <x:c r="D1506" s="20" t="n">
        <x:v>49.9959166667</x:v>
      </x:c>
      <x:c r="E1506" s="20" t="n">
        <x:v>323.1459166667</x:v>
      </x:c>
      <x:c r="F1506" s="19" t="n">
        <x:v>0.049990416667</x:v>
      </x:c>
      <x:c r="G1506" s="19" t="n">
        <x:v>104400</x:v>
      </x:c>
      <x:c r="H1506" s="19" t="n">
        <x:v>106200</x:v>
      </x:c>
      <x:c r="I1506" s="19" t="n">
        <x:v>1.202</x:v>
      </x:c>
      <x:c r="J1506" s="19" t="n">
        <x:v>1.201</x:v>
      </x:c>
      <x:c r="K1506" s="21" t="n">
        <x:v>-5.5555555555549e-7</x:v>
      </x:c>
      <x:c r="L1506" s="16" t="str">
        <x:v>分段线性插值</x:v>
      </x:c>
      <x:c r="M1506" s="19" t="n">
        <x:f>I1506+K1506*(A1506-G1506)</x:f>
        <x:v>1.2018666666666666</x:v>
      </x:c>
      <x:c r="N1506" s="22" t="n">
        <x:f>C1506-M1506</x:f>
        <x:v>3.33333360913457e-11</x:v>
      </x:c>
    </x:row>
    <x:row r="1507">
      <x:c r="A1507" s="17" t="n">
        <x:v>104700</x:v>
      </x:c>
      <x:c r="B1507" s="18" t="n">
        <x:v>29.083333</x:v>
      </x:c>
      <x:c r="C1507" s="19" t="n">
        <x:v>1.2018333333</x:v>
      </x:c>
      <x:c r="D1507" s="20" t="n">
        <x:v>49.9959166667</x:v>
      </x:c>
      <x:c r="E1507" s="20" t="n">
        <x:v>323.1459166667</x:v>
      </x:c>
      <x:c r="F1507" s="19" t="n">
        <x:v>0.049990416667</x:v>
      </x:c>
      <x:c r="G1507" s="19" t="n">
        <x:v>104400</x:v>
      </x:c>
      <x:c r="H1507" s="19" t="n">
        <x:v>106200</x:v>
      </x:c>
      <x:c r="I1507" s="19" t="n">
        <x:v>1.202</x:v>
      </x:c>
      <x:c r="J1507" s="19" t="n">
        <x:v>1.201</x:v>
      </x:c>
      <x:c r="K1507" s="21" t="n">
        <x:v>-5.5555555555549e-7</x:v>
      </x:c>
      <x:c r="L1507" s="16" t="str">
        <x:v>分段线性插值</x:v>
      </x:c>
      <x:c r="M1507" s="19" t="n">
        <x:f>I1507+K1507*(A1507-G1507)</x:f>
        <x:v>1.2018333333333333</x:v>
      </x:c>
      <x:c r="N1507" s="22" t="n">
        <x:f>C1507-M1507</x:f>
        <x:v>-3.33333360913457e-11</x:v>
      </x:c>
    </x:row>
    <x:row r="1508">
      <x:c r="A1508" s="17" t="n">
        <x:v>104760</x:v>
      </x:c>
      <x:c r="B1508" s="18" t="n">
        <x:v>29.1</x:v>
      </x:c>
      <x:c r="C1508" s="19" t="n">
        <x:v>1.2018</x:v>
      </x:c>
      <x:c r="D1508" s="20" t="n">
        <x:v>49.9959166667</x:v>
      </x:c>
      <x:c r="E1508" s="20" t="n">
        <x:v>323.1459166667</x:v>
      </x:c>
      <x:c r="F1508" s="19" t="n">
        <x:v>0.049990416667</x:v>
      </x:c>
      <x:c r="G1508" s="19" t="n">
        <x:v>104400</x:v>
      </x:c>
      <x:c r="H1508" s="19" t="n">
        <x:v>106200</x:v>
      </x:c>
      <x:c r="I1508" s="19" t="n">
        <x:v>1.202</x:v>
      </x:c>
      <x:c r="J1508" s="19" t="n">
        <x:v>1.201</x:v>
      </x:c>
      <x:c r="K1508" s="21" t="n">
        <x:v>-5.5555555555549e-7</x:v>
      </x:c>
      <x:c r="L1508" s="16" t="str">
        <x:v>分段线性插值</x:v>
      </x:c>
      <x:c r="M1508" s="19" t="n">
        <x:f>I1508+K1508*(A1508-G1508)</x:f>
        <x:v>1.2018</x:v>
      </x:c>
      <x:c r="N1508" s="22" t="n">
        <x:f>C1508-M1508</x:f>
        <x:v>0</x:v>
      </x:c>
    </x:row>
    <x:row r="1509">
      <x:c r="A1509" s="17" t="n">
        <x:v>104820</x:v>
      </x:c>
      <x:c r="B1509" s="18" t="n">
        <x:v>29.116667</x:v>
      </x:c>
      <x:c r="C1509" s="19" t="n">
        <x:v>1.2017666667</x:v>
      </x:c>
      <x:c r="D1509" s="20" t="n">
        <x:v>49.9959166667</x:v>
      </x:c>
      <x:c r="E1509" s="20" t="n">
        <x:v>323.1459166667</x:v>
      </x:c>
      <x:c r="F1509" s="19" t="n">
        <x:v>0.049990416667</x:v>
      </x:c>
      <x:c r="G1509" s="19" t="n">
        <x:v>104400</x:v>
      </x:c>
      <x:c r="H1509" s="19" t="n">
        <x:v>106200</x:v>
      </x:c>
      <x:c r="I1509" s="19" t="n">
        <x:v>1.202</x:v>
      </x:c>
      <x:c r="J1509" s="19" t="n">
        <x:v>1.201</x:v>
      </x:c>
      <x:c r="K1509" s="21" t="n">
        <x:v>-5.5555555555549e-7</x:v>
      </x:c>
      <x:c r="L1509" s="16" t="str">
        <x:v>分段线性插值</x:v>
      </x:c>
      <x:c r="M1509" s="19" t="n">
        <x:f>I1509+K1509*(A1509-G1509)</x:f>
        <x:v>1.2017666666666666</x:v>
      </x:c>
      <x:c r="N1509" s="22" t="n">
        <x:f>C1509-M1509</x:f>
        <x:v>3.33333360913457e-11</x:v>
      </x:c>
    </x:row>
    <x:row r="1510">
      <x:c r="A1510" s="17" t="n">
        <x:v>104880</x:v>
      </x:c>
      <x:c r="B1510" s="18" t="n">
        <x:v>29.133333</x:v>
      </x:c>
      <x:c r="C1510" s="19" t="n">
        <x:v>1.2017333333</x:v>
      </x:c>
      <x:c r="D1510" s="20" t="n">
        <x:v>49.9959166667</x:v>
      </x:c>
      <x:c r="E1510" s="20" t="n">
        <x:v>323.1459166667</x:v>
      </x:c>
      <x:c r="F1510" s="19" t="n">
        <x:v>0.049990416667</x:v>
      </x:c>
      <x:c r="G1510" s="19" t="n">
        <x:v>104400</x:v>
      </x:c>
      <x:c r="H1510" s="19" t="n">
        <x:v>106200</x:v>
      </x:c>
      <x:c r="I1510" s="19" t="n">
        <x:v>1.202</x:v>
      </x:c>
      <x:c r="J1510" s="19" t="n">
        <x:v>1.201</x:v>
      </x:c>
      <x:c r="K1510" s="21" t="n">
        <x:v>-5.5555555555549e-7</x:v>
      </x:c>
      <x:c r="L1510" s="16" t="str">
        <x:v>分段线性插值</x:v>
      </x:c>
      <x:c r="M1510" s="19" t="n">
        <x:f>I1510+K1510*(A1510-G1510)</x:f>
        <x:v>1.2017333333333333</x:v>
      </x:c>
      <x:c r="N1510" s="22" t="n">
        <x:f>C1510-M1510</x:f>
        <x:v>-3.33333360913457e-11</x:v>
      </x:c>
    </x:row>
    <x:row r="1511">
      <x:c r="A1511" s="17" t="n">
        <x:v>104940</x:v>
      </x:c>
      <x:c r="B1511" s="18" t="n">
        <x:v>29.15</x:v>
      </x:c>
      <x:c r="C1511" s="19" t="n">
        <x:v>1.2017</x:v>
      </x:c>
      <x:c r="D1511" s="20" t="n">
        <x:v>49.9959166667</x:v>
      </x:c>
      <x:c r="E1511" s="20" t="n">
        <x:v>323.1459166667</x:v>
      </x:c>
      <x:c r="F1511" s="19" t="n">
        <x:v>0.049990416667</x:v>
      </x:c>
      <x:c r="G1511" s="19" t="n">
        <x:v>104400</x:v>
      </x:c>
      <x:c r="H1511" s="19" t="n">
        <x:v>106200</x:v>
      </x:c>
      <x:c r="I1511" s="19" t="n">
        <x:v>1.202</x:v>
      </x:c>
      <x:c r="J1511" s="19" t="n">
        <x:v>1.201</x:v>
      </x:c>
      <x:c r="K1511" s="21" t="n">
        <x:v>-5.5555555555549e-7</x:v>
      </x:c>
      <x:c r="L1511" s="16" t="str">
        <x:v>分段线性插值</x:v>
      </x:c>
      <x:c r="M1511" s="19" t="n">
        <x:f>I1511+K1511*(A1511-G1511)</x:f>
        <x:v>1.2017</x:v>
      </x:c>
      <x:c r="N1511" s="22" t="n">
        <x:f>C1511-M1511</x:f>
        <x:v>0</x:v>
      </x:c>
    </x:row>
    <x:row r="1512">
      <x:c r="A1512" s="17" t="n">
        <x:v>105000</x:v>
      </x:c>
      <x:c r="B1512" s="18" t="n">
        <x:v>29.166667</x:v>
      </x:c>
      <x:c r="C1512" s="19" t="n">
        <x:v>1.2016666667</x:v>
      </x:c>
      <x:c r="D1512" s="20" t="n">
        <x:v>49.9959166667</x:v>
      </x:c>
      <x:c r="E1512" s="20" t="n">
        <x:v>323.1459166667</x:v>
      </x:c>
      <x:c r="F1512" s="19" t="n">
        <x:v>0.049990416667</x:v>
      </x:c>
      <x:c r="G1512" s="19" t="n">
        <x:v>104400</x:v>
      </x:c>
      <x:c r="H1512" s="19" t="n">
        <x:v>106200</x:v>
      </x:c>
      <x:c r="I1512" s="19" t="n">
        <x:v>1.202</x:v>
      </x:c>
      <x:c r="J1512" s="19" t="n">
        <x:v>1.201</x:v>
      </x:c>
      <x:c r="K1512" s="21" t="n">
        <x:v>-5.5555555555549e-7</x:v>
      </x:c>
      <x:c r="L1512" s="16" t="str">
        <x:v>分段线性插值</x:v>
      </x:c>
      <x:c r="M1512" s="19" t="n">
        <x:f>I1512+K1512*(A1512-G1512)</x:f>
        <x:v>1.2016666666666667</x:v>
      </x:c>
      <x:c r="N1512" s="22" t="n">
        <x:f>C1512-M1512</x:f>
        <x:v>3.33333360913457e-11</x:v>
      </x:c>
    </x:row>
    <x:row r="1513">
      <x:c r="A1513" s="17" t="n">
        <x:v>105060</x:v>
      </x:c>
      <x:c r="B1513" s="18" t="n">
        <x:v>29.183333</x:v>
      </x:c>
      <x:c r="C1513" s="19" t="n">
        <x:v>1.2016333333</x:v>
      </x:c>
      <x:c r="D1513" s="20" t="n">
        <x:v>49.9959166667</x:v>
      </x:c>
      <x:c r="E1513" s="20" t="n">
        <x:v>323.1459166667</x:v>
      </x:c>
      <x:c r="F1513" s="19" t="n">
        <x:v>0.049990416667</x:v>
      </x:c>
      <x:c r="G1513" s="19" t="n">
        <x:v>104400</x:v>
      </x:c>
      <x:c r="H1513" s="19" t="n">
        <x:v>106200</x:v>
      </x:c>
      <x:c r="I1513" s="19" t="n">
        <x:v>1.202</x:v>
      </x:c>
      <x:c r="J1513" s="19" t="n">
        <x:v>1.201</x:v>
      </x:c>
      <x:c r="K1513" s="21" t="n">
        <x:v>-5.5555555555549e-7</x:v>
      </x:c>
      <x:c r="L1513" s="16" t="str">
        <x:v>分段线性插值</x:v>
      </x:c>
      <x:c r="M1513" s="19" t="n">
        <x:f>I1513+K1513*(A1513-G1513)</x:f>
        <x:v>1.2016333333333333</x:v>
      </x:c>
      <x:c r="N1513" s="22" t="n">
        <x:f>C1513-M1513</x:f>
        <x:v>-3.33333360913457e-11</x:v>
      </x:c>
    </x:row>
    <x:row r="1514">
      <x:c r="A1514" s="17" t="n">
        <x:v>105120</x:v>
      </x:c>
      <x:c r="B1514" s="18" t="n">
        <x:v>29.2</x:v>
      </x:c>
      <x:c r="C1514" s="19" t="n">
        <x:v>1.2016</x:v>
      </x:c>
      <x:c r="D1514" s="20" t="n">
        <x:v>49.9959166667</x:v>
      </x:c>
      <x:c r="E1514" s="20" t="n">
        <x:v>323.1459166667</x:v>
      </x:c>
      <x:c r="F1514" s="19" t="n">
        <x:v>0.049990416667</x:v>
      </x:c>
      <x:c r="G1514" s="19" t="n">
        <x:v>104400</x:v>
      </x:c>
      <x:c r="H1514" s="19" t="n">
        <x:v>106200</x:v>
      </x:c>
      <x:c r="I1514" s="19" t="n">
        <x:v>1.202</x:v>
      </x:c>
      <x:c r="J1514" s="19" t="n">
        <x:v>1.201</x:v>
      </x:c>
      <x:c r="K1514" s="21" t="n">
        <x:v>-5.5555555555549e-7</x:v>
      </x:c>
      <x:c r="L1514" s="16" t="str">
        <x:v>分段线性插值</x:v>
      </x:c>
      <x:c r="M1514" s="19" t="n">
        <x:f>I1514+K1514*(A1514-G1514)</x:f>
        <x:v>1.2016</x:v>
      </x:c>
      <x:c r="N1514" s="22" t="n">
        <x:f>C1514-M1514</x:f>
        <x:v>0</x:v>
      </x:c>
    </x:row>
    <x:row r="1515">
      <x:c r="A1515" s="17" t="n">
        <x:v>105180</x:v>
      </x:c>
      <x:c r="B1515" s="18" t="n">
        <x:v>29.216667</x:v>
      </x:c>
      <x:c r="C1515" s="19" t="n">
        <x:v>1.2015666667</x:v>
      </x:c>
      <x:c r="D1515" s="20" t="n">
        <x:v>49.9959166667</x:v>
      </x:c>
      <x:c r="E1515" s="20" t="n">
        <x:v>323.1459166667</x:v>
      </x:c>
      <x:c r="F1515" s="19" t="n">
        <x:v>0.049990416667</x:v>
      </x:c>
      <x:c r="G1515" s="19" t="n">
        <x:v>104400</x:v>
      </x:c>
      <x:c r="H1515" s="19" t="n">
        <x:v>106200</x:v>
      </x:c>
      <x:c r="I1515" s="19" t="n">
        <x:v>1.202</x:v>
      </x:c>
      <x:c r="J1515" s="19" t="n">
        <x:v>1.201</x:v>
      </x:c>
      <x:c r="K1515" s="21" t="n">
        <x:v>-5.5555555555549e-7</x:v>
      </x:c>
      <x:c r="L1515" s="16" t="str">
        <x:v>分段线性插值</x:v>
      </x:c>
      <x:c r="M1515" s="19" t="n">
        <x:f>I1515+K1515*(A1515-G1515)</x:f>
        <x:v>1.2015666666666667</x:v>
      </x:c>
      <x:c r="N1515" s="22" t="n">
        <x:f>C1515-M1515</x:f>
        <x:v>3.33333360913457e-11</x:v>
      </x:c>
    </x:row>
    <x:row r="1516">
      <x:c r="A1516" s="17" t="n">
        <x:v>105240</x:v>
      </x:c>
      <x:c r="B1516" s="18" t="n">
        <x:v>29.233333</x:v>
      </x:c>
      <x:c r="C1516" s="19" t="n">
        <x:v>1.2015333333</x:v>
      </x:c>
      <x:c r="D1516" s="20" t="n">
        <x:v>49.9959166667</x:v>
      </x:c>
      <x:c r="E1516" s="20" t="n">
        <x:v>323.1459166667</x:v>
      </x:c>
      <x:c r="F1516" s="19" t="n">
        <x:v>0.049990416667</x:v>
      </x:c>
      <x:c r="G1516" s="19" t="n">
        <x:v>104400</x:v>
      </x:c>
      <x:c r="H1516" s="19" t="n">
        <x:v>106200</x:v>
      </x:c>
      <x:c r="I1516" s="19" t="n">
        <x:v>1.202</x:v>
      </x:c>
      <x:c r="J1516" s="19" t="n">
        <x:v>1.201</x:v>
      </x:c>
      <x:c r="K1516" s="21" t="n">
        <x:v>-5.5555555555549e-7</x:v>
      </x:c>
      <x:c r="L1516" s="16" t="str">
        <x:v>分段线性插值</x:v>
      </x:c>
      <x:c r="M1516" s="19" t="n">
        <x:f>I1516+K1516*(A1516-G1516)</x:f>
        <x:v>1.2015333333333333</x:v>
      </x:c>
      <x:c r="N1516" s="22" t="n">
        <x:f>C1516-M1516</x:f>
        <x:v>-3.33333360913457e-11</x:v>
      </x:c>
    </x:row>
    <x:row r="1517">
      <x:c r="A1517" s="17" t="n">
        <x:v>105300</x:v>
      </x:c>
      <x:c r="B1517" s="18" t="n">
        <x:v>29.25</x:v>
      </x:c>
      <x:c r="C1517" s="19" t="n">
        <x:v>1.2015</x:v>
      </x:c>
      <x:c r="D1517" s="20" t="n">
        <x:v>49.9959166667</x:v>
      </x:c>
      <x:c r="E1517" s="20" t="n">
        <x:v>323.1459166667</x:v>
      </x:c>
      <x:c r="F1517" s="19" t="n">
        <x:v>0.049990416667</x:v>
      </x:c>
      <x:c r="G1517" s="19" t="n">
        <x:v>104400</x:v>
      </x:c>
      <x:c r="H1517" s="19" t="n">
        <x:v>106200</x:v>
      </x:c>
      <x:c r="I1517" s="19" t="n">
        <x:v>1.202</x:v>
      </x:c>
      <x:c r="J1517" s="19" t="n">
        <x:v>1.201</x:v>
      </x:c>
      <x:c r="K1517" s="21" t="n">
        <x:v>-5.5555555555549e-7</x:v>
      </x:c>
      <x:c r="L1517" s="16" t="str">
        <x:v>分段线性插值</x:v>
      </x:c>
      <x:c r="M1517" s="19" t="n">
        <x:f>I1517+K1517*(A1517-G1517)</x:f>
        <x:v>1.2015</x:v>
      </x:c>
      <x:c r="N1517" s="22" t="n">
        <x:f>C1517-M1517</x:f>
        <x:v>0</x:v>
      </x:c>
    </x:row>
    <x:row r="1518">
      <x:c r="A1518" s="17" t="n">
        <x:v>105360</x:v>
      </x:c>
      <x:c r="B1518" s="18" t="n">
        <x:v>29.266667</x:v>
      </x:c>
      <x:c r="C1518" s="19" t="n">
        <x:v>1.2014666667</x:v>
      </x:c>
      <x:c r="D1518" s="20" t="n">
        <x:v>49.9959166667</x:v>
      </x:c>
      <x:c r="E1518" s="20" t="n">
        <x:v>323.1459166667</x:v>
      </x:c>
      <x:c r="F1518" s="19" t="n">
        <x:v>0.049990416667</x:v>
      </x:c>
      <x:c r="G1518" s="19" t="n">
        <x:v>104400</x:v>
      </x:c>
      <x:c r="H1518" s="19" t="n">
        <x:v>106200</x:v>
      </x:c>
      <x:c r="I1518" s="19" t="n">
        <x:v>1.202</x:v>
      </x:c>
      <x:c r="J1518" s="19" t="n">
        <x:v>1.201</x:v>
      </x:c>
      <x:c r="K1518" s="21" t="n">
        <x:v>-5.5555555555549e-7</x:v>
      </x:c>
      <x:c r="L1518" s="16" t="str">
        <x:v>分段线性插值</x:v>
      </x:c>
      <x:c r="M1518" s="19" t="n">
        <x:f>I1518+K1518*(A1518-G1518)</x:f>
        <x:v>1.2014666666666667</x:v>
      </x:c>
      <x:c r="N1518" s="22" t="n">
        <x:f>C1518-M1518</x:f>
        <x:v>3.33333360913457e-11</x:v>
      </x:c>
    </x:row>
    <x:row r="1519">
      <x:c r="A1519" s="17" t="n">
        <x:v>105420</x:v>
      </x:c>
      <x:c r="B1519" s="18" t="n">
        <x:v>29.283333</x:v>
      </x:c>
      <x:c r="C1519" s="19" t="n">
        <x:v>1.2014333333</x:v>
      </x:c>
      <x:c r="D1519" s="20" t="n">
        <x:v>49.9959166667</x:v>
      </x:c>
      <x:c r="E1519" s="20" t="n">
        <x:v>323.1459166667</x:v>
      </x:c>
      <x:c r="F1519" s="19" t="n">
        <x:v>0.049990416667</x:v>
      </x:c>
      <x:c r="G1519" s="19" t="n">
        <x:v>104400</x:v>
      </x:c>
      <x:c r="H1519" s="19" t="n">
        <x:v>106200</x:v>
      </x:c>
      <x:c r="I1519" s="19" t="n">
        <x:v>1.202</x:v>
      </x:c>
      <x:c r="J1519" s="19" t="n">
        <x:v>1.201</x:v>
      </x:c>
      <x:c r="K1519" s="21" t="n">
        <x:v>-5.5555555555549e-7</x:v>
      </x:c>
      <x:c r="L1519" s="16" t="str">
        <x:v>分段线性插值</x:v>
      </x:c>
      <x:c r="M1519" s="19" t="n">
        <x:f>I1519+K1519*(A1519-G1519)</x:f>
        <x:v>1.2014333333333334</x:v>
      </x:c>
      <x:c r="N1519" s="22" t="n">
        <x:f>C1519-M1519</x:f>
        <x:v>-3.33333360913457e-11</x:v>
      </x:c>
    </x:row>
    <x:row r="1520">
      <x:c r="A1520" s="17" t="n">
        <x:v>105480</x:v>
      </x:c>
      <x:c r="B1520" s="18" t="n">
        <x:v>29.3</x:v>
      </x:c>
      <x:c r="C1520" s="19" t="n">
        <x:v>1.2014</x:v>
      </x:c>
      <x:c r="D1520" s="20" t="n">
        <x:v>49.9959166667</x:v>
      </x:c>
      <x:c r="E1520" s="20" t="n">
        <x:v>323.1459166667</x:v>
      </x:c>
      <x:c r="F1520" s="19" t="n">
        <x:v>0.049990416667</x:v>
      </x:c>
      <x:c r="G1520" s="19" t="n">
        <x:v>104400</x:v>
      </x:c>
      <x:c r="H1520" s="19" t="n">
        <x:v>106200</x:v>
      </x:c>
      <x:c r="I1520" s="19" t="n">
        <x:v>1.202</x:v>
      </x:c>
      <x:c r="J1520" s="19" t="n">
        <x:v>1.201</x:v>
      </x:c>
      <x:c r="K1520" s="21" t="n">
        <x:v>-5.5555555555549e-7</x:v>
      </x:c>
      <x:c r="L1520" s="16" t="str">
        <x:v>分段线性插值</x:v>
      </x:c>
      <x:c r="M1520" s="19" t="n">
        <x:f>I1520+K1520*(A1520-G1520)</x:f>
        <x:v>1.2014</x:v>
      </x:c>
      <x:c r="N1520" s="22" t="n">
        <x:f>C1520-M1520</x:f>
        <x:v>0</x:v>
      </x:c>
    </x:row>
    <x:row r="1521">
      <x:c r="A1521" s="17" t="n">
        <x:v>105540</x:v>
      </x:c>
      <x:c r="B1521" s="18" t="n">
        <x:v>29.316667</x:v>
      </x:c>
      <x:c r="C1521" s="19" t="n">
        <x:v>1.2013666667</x:v>
      </x:c>
      <x:c r="D1521" s="20" t="n">
        <x:v>49.9959166667</x:v>
      </x:c>
      <x:c r="E1521" s="20" t="n">
        <x:v>323.1459166667</x:v>
      </x:c>
      <x:c r="F1521" s="19" t="n">
        <x:v>0.049990416667</x:v>
      </x:c>
      <x:c r="G1521" s="19" t="n">
        <x:v>104400</x:v>
      </x:c>
      <x:c r="H1521" s="19" t="n">
        <x:v>106200</x:v>
      </x:c>
      <x:c r="I1521" s="19" t="n">
        <x:v>1.202</x:v>
      </x:c>
      <x:c r="J1521" s="19" t="n">
        <x:v>1.201</x:v>
      </x:c>
      <x:c r="K1521" s="21" t="n">
        <x:v>-5.5555555555549e-7</x:v>
      </x:c>
      <x:c r="L1521" s="16" t="str">
        <x:v>分段线性插值</x:v>
      </x:c>
      <x:c r="M1521" s="19" t="n">
        <x:f>I1521+K1521*(A1521-G1521)</x:f>
        <x:v>1.2013666666666667</x:v>
      </x:c>
      <x:c r="N1521" s="22" t="n">
        <x:f>C1521-M1521</x:f>
        <x:v>3.33333360913457e-11</x:v>
      </x:c>
    </x:row>
    <x:row r="1522">
      <x:c r="A1522" s="17" t="n">
        <x:v>105600</x:v>
      </x:c>
      <x:c r="B1522" s="18" t="n">
        <x:v>29.333333</x:v>
      </x:c>
      <x:c r="C1522" s="19" t="n">
        <x:v>1.2013333333</x:v>
      </x:c>
      <x:c r="D1522" s="20" t="n">
        <x:v>49.9959166667</x:v>
      </x:c>
      <x:c r="E1522" s="20" t="n">
        <x:v>323.1459166667</x:v>
      </x:c>
      <x:c r="F1522" s="19" t="n">
        <x:v>0.049990416667</x:v>
      </x:c>
      <x:c r="G1522" s="19" t="n">
        <x:v>104400</x:v>
      </x:c>
      <x:c r="H1522" s="19" t="n">
        <x:v>106200</x:v>
      </x:c>
      <x:c r="I1522" s="19" t="n">
        <x:v>1.202</x:v>
      </x:c>
      <x:c r="J1522" s="19" t="n">
        <x:v>1.201</x:v>
      </x:c>
      <x:c r="K1522" s="21" t="n">
        <x:v>-5.5555555555549e-7</x:v>
      </x:c>
      <x:c r="L1522" s="16" t="str">
        <x:v>分段线性插值</x:v>
      </x:c>
      <x:c r="M1522" s="19" t="n">
        <x:f>I1522+K1522*(A1522-G1522)</x:f>
        <x:v>1.2013333333333334</x:v>
      </x:c>
      <x:c r="N1522" s="22" t="n">
        <x:f>C1522-M1522</x:f>
        <x:v>-3.33333360913457e-11</x:v>
      </x:c>
    </x:row>
    <x:row r="1523">
      <x:c r="A1523" s="17" t="n">
        <x:v>105660</x:v>
      </x:c>
      <x:c r="B1523" s="18" t="n">
        <x:v>29.35</x:v>
      </x:c>
      <x:c r="C1523" s="19" t="n">
        <x:v>1.2013</x:v>
      </x:c>
      <x:c r="D1523" s="20" t="n">
        <x:v>49.9959166667</x:v>
      </x:c>
      <x:c r="E1523" s="20" t="n">
        <x:v>323.1459166667</x:v>
      </x:c>
      <x:c r="F1523" s="19" t="n">
        <x:v>0.049990416667</x:v>
      </x:c>
      <x:c r="G1523" s="19" t="n">
        <x:v>104400</x:v>
      </x:c>
      <x:c r="H1523" s="19" t="n">
        <x:v>106200</x:v>
      </x:c>
      <x:c r="I1523" s="19" t="n">
        <x:v>1.202</x:v>
      </x:c>
      <x:c r="J1523" s="19" t="n">
        <x:v>1.201</x:v>
      </x:c>
      <x:c r="K1523" s="21" t="n">
        <x:v>-5.5555555555549e-7</x:v>
      </x:c>
      <x:c r="L1523" s="16" t="str">
        <x:v>分段线性插值</x:v>
      </x:c>
      <x:c r="M1523" s="19" t="n">
        <x:f>I1523+K1523*(A1523-G1523)</x:f>
        <x:v>1.2013</x:v>
      </x:c>
      <x:c r="N1523" s="22" t="n">
        <x:f>C1523-M1523</x:f>
        <x:v>0</x:v>
      </x:c>
    </x:row>
    <x:row r="1524">
      <x:c r="A1524" s="17" t="n">
        <x:v>105720</x:v>
      </x:c>
      <x:c r="B1524" s="18" t="n">
        <x:v>29.366667</x:v>
      </x:c>
      <x:c r="C1524" s="19" t="n">
        <x:v>1.2012666667</x:v>
      </x:c>
      <x:c r="D1524" s="20" t="n">
        <x:v>49.9959166667</x:v>
      </x:c>
      <x:c r="E1524" s="20" t="n">
        <x:v>323.1459166667</x:v>
      </x:c>
      <x:c r="F1524" s="19" t="n">
        <x:v>0.049990416667</x:v>
      </x:c>
      <x:c r="G1524" s="19" t="n">
        <x:v>104400</x:v>
      </x:c>
      <x:c r="H1524" s="19" t="n">
        <x:v>106200</x:v>
      </x:c>
      <x:c r="I1524" s="19" t="n">
        <x:v>1.202</x:v>
      </x:c>
      <x:c r="J1524" s="19" t="n">
        <x:v>1.201</x:v>
      </x:c>
      <x:c r="K1524" s="21" t="n">
        <x:v>-5.5555555555549e-7</x:v>
      </x:c>
      <x:c r="L1524" s="16" t="str">
        <x:v>分段线性插值</x:v>
      </x:c>
      <x:c r="M1524" s="19" t="n">
        <x:f>I1524+K1524*(A1524-G1524)</x:f>
        <x:v>1.2012666666666667</x:v>
      </x:c>
      <x:c r="N1524" s="22" t="n">
        <x:f>C1524-M1524</x:f>
        <x:v>3.33333360913457e-11</x:v>
      </x:c>
    </x:row>
    <x:row r="1525">
      <x:c r="A1525" s="17" t="n">
        <x:v>105780</x:v>
      </x:c>
      <x:c r="B1525" s="18" t="n">
        <x:v>29.383333</x:v>
      </x:c>
      <x:c r="C1525" s="19" t="n">
        <x:v>1.2012333333</x:v>
      </x:c>
      <x:c r="D1525" s="20" t="n">
        <x:v>49.9959166667</x:v>
      </x:c>
      <x:c r="E1525" s="20" t="n">
        <x:v>323.1459166667</x:v>
      </x:c>
      <x:c r="F1525" s="19" t="n">
        <x:v>0.049990416667</x:v>
      </x:c>
      <x:c r="G1525" s="19" t="n">
        <x:v>104400</x:v>
      </x:c>
      <x:c r="H1525" s="19" t="n">
        <x:v>106200</x:v>
      </x:c>
      <x:c r="I1525" s="19" t="n">
        <x:v>1.202</x:v>
      </x:c>
      <x:c r="J1525" s="19" t="n">
        <x:v>1.201</x:v>
      </x:c>
      <x:c r="K1525" s="21" t="n">
        <x:v>-5.5555555555549e-7</x:v>
      </x:c>
      <x:c r="L1525" s="16" t="str">
        <x:v>分段线性插值</x:v>
      </x:c>
      <x:c r="M1525" s="19" t="n">
        <x:f>I1525+K1525*(A1525-G1525)</x:f>
        <x:v>1.2012333333333334</x:v>
      </x:c>
      <x:c r="N1525" s="22" t="n">
        <x:f>C1525-M1525</x:f>
        <x:v>-3.33333360913457e-11</x:v>
      </x:c>
    </x:row>
    <x:row r="1526">
      <x:c r="A1526" s="17" t="n">
        <x:v>105840</x:v>
      </x:c>
      <x:c r="B1526" s="18" t="n">
        <x:v>29.4</x:v>
      </x:c>
      <x:c r="C1526" s="19" t="n">
        <x:v>1.2012</x:v>
      </x:c>
      <x:c r="D1526" s="20" t="n">
        <x:v>49.9959166667</x:v>
      </x:c>
      <x:c r="E1526" s="20" t="n">
        <x:v>323.1459166667</x:v>
      </x:c>
      <x:c r="F1526" s="19" t="n">
        <x:v>0.049990416667</x:v>
      </x:c>
      <x:c r="G1526" s="19" t="n">
        <x:v>104400</x:v>
      </x:c>
      <x:c r="H1526" s="19" t="n">
        <x:v>106200</x:v>
      </x:c>
      <x:c r="I1526" s="19" t="n">
        <x:v>1.202</x:v>
      </x:c>
      <x:c r="J1526" s="19" t="n">
        <x:v>1.201</x:v>
      </x:c>
      <x:c r="K1526" s="21" t="n">
        <x:v>-5.5555555555549e-7</x:v>
      </x:c>
      <x:c r="L1526" s="16" t="str">
        <x:v>分段线性插值</x:v>
      </x:c>
      <x:c r="M1526" s="19" t="n">
        <x:f>I1526+K1526*(A1526-G1526)</x:f>
        <x:v>1.2012</x:v>
      </x:c>
      <x:c r="N1526" s="22" t="n">
        <x:f>C1526-M1526</x:f>
        <x:v>0</x:v>
      </x:c>
    </x:row>
    <x:row r="1527">
      <x:c r="A1527" s="17" t="n">
        <x:v>105900</x:v>
      </x:c>
      <x:c r="B1527" s="18" t="n">
        <x:v>29.416667</x:v>
      </x:c>
      <x:c r="C1527" s="19" t="n">
        <x:v>1.2011666667</x:v>
      </x:c>
      <x:c r="D1527" s="20" t="n">
        <x:v>49.9959166667</x:v>
      </x:c>
      <x:c r="E1527" s="20" t="n">
        <x:v>323.1459166667</x:v>
      </x:c>
      <x:c r="F1527" s="19" t="n">
        <x:v>0.049990416667</x:v>
      </x:c>
      <x:c r="G1527" s="19" t="n">
        <x:v>104400</x:v>
      </x:c>
      <x:c r="H1527" s="19" t="n">
        <x:v>106200</x:v>
      </x:c>
      <x:c r="I1527" s="19" t="n">
        <x:v>1.202</x:v>
      </x:c>
      <x:c r="J1527" s="19" t="n">
        <x:v>1.201</x:v>
      </x:c>
      <x:c r="K1527" s="21" t="n">
        <x:v>-5.5555555555549e-7</x:v>
      </x:c>
      <x:c r="L1527" s="16" t="str">
        <x:v>分段线性插值</x:v>
      </x:c>
      <x:c r="M1527" s="19" t="n">
        <x:f>I1527+K1527*(A1527-G1527)</x:f>
        <x:v>1.2011666666666667</x:v>
      </x:c>
      <x:c r="N1527" s="22" t="n">
        <x:f>C1527-M1527</x:f>
        <x:v>3.33333360913457e-11</x:v>
      </x:c>
    </x:row>
    <x:row r="1528">
      <x:c r="A1528" s="17" t="n">
        <x:v>105960</x:v>
      </x:c>
      <x:c r="B1528" s="18" t="n">
        <x:v>29.433333</x:v>
      </x:c>
      <x:c r="C1528" s="19" t="n">
        <x:v>1.2011333333</x:v>
      </x:c>
      <x:c r="D1528" s="20" t="n">
        <x:v>49.9959166667</x:v>
      </x:c>
      <x:c r="E1528" s="20" t="n">
        <x:v>323.1459166667</x:v>
      </x:c>
      <x:c r="F1528" s="19" t="n">
        <x:v>0.049990416667</x:v>
      </x:c>
      <x:c r="G1528" s="19" t="n">
        <x:v>104400</x:v>
      </x:c>
      <x:c r="H1528" s="19" t="n">
        <x:v>106200</x:v>
      </x:c>
      <x:c r="I1528" s="19" t="n">
        <x:v>1.202</x:v>
      </x:c>
      <x:c r="J1528" s="19" t="n">
        <x:v>1.201</x:v>
      </x:c>
      <x:c r="K1528" s="21" t="n">
        <x:v>-5.5555555555549e-7</x:v>
      </x:c>
      <x:c r="L1528" s="16" t="str">
        <x:v>分段线性插值</x:v>
      </x:c>
      <x:c r="M1528" s="19" t="n">
        <x:f>I1528+K1528*(A1528-G1528)</x:f>
        <x:v>1.2011333333333334</x:v>
      </x:c>
      <x:c r="N1528" s="22" t="n">
        <x:f>C1528-M1528</x:f>
        <x:v>-3.33333360913457e-11</x:v>
      </x:c>
    </x:row>
    <x:row r="1529">
      <x:c r="A1529" s="17" t="n">
        <x:v>106020</x:v>
      </x:c>
      <x:c r="B1529" s="18" t="n">
        <x:v>29.45</x:v>
      </x:c>
      <x:c r="C1529" s="19" t="n">
        <x:v>1.2011</x:v>
      </x:c>
      <x:c r="D1529" s="20" t="n">
        <x:v>49.9959166667</x:v>
      </x:c>
      <x:c r="E1529" s="20" t="n">
        <x:v>323.1459166667</x:v>
      </x:c>
      <x:c r="F1529" s="19" t="n">
        <x:v>0.049990416667</x:v>
      </x:c>
      <x:c r="G1529" s="19" t="n">
        <x:v>104400</x:v>
      </x:c>
      <x:c r="H1529" s="19" t="n">
        <x:v>106200</x:v>
      </x:c>
      <x:c r="I1529" s="19" t="n">
        <x:v>1.202</x:v>
      </x:c>
      <x:c r="J1529" s="19" t="n">
        <x:v>1.201</x:v>
      </x:c>
      <x:c r="K1529" s="21" t="n">
        <x:v>-5.5555555555549e-7</x:v>
      </x:c>
      <x:c r="L1529" s="16" t="str">
        <x:v>分段线性插值</x:v>
      </x:c>
      <x:c r="M1529" s="19" t="n">
        <x:f>I1529+K1529*(A1529-G1529)</x:f>
        <x:v>1.2011</x:v>
      </x:c>
      <x:c r="N1529" s="22" t="n">
        <x:f>C1529-M1529</x:f>
        <x:v>0</x:v>
      </x:c>
    </x:row>
    <x:row r="1530">
      <x:c r="A1530" s="17" t="n">
        <x:v>106080</x:v>
      </x:c>
      <x:c r="B1530" s="18" t="n">
        <x:v>29.466667</x:v>
      </x:c>
      <x:c r="C1530" s="19" t="n">
        <x:v>1.2010666667</x:v>
      </x:c>
      <x:c r="D1530" s="20" t="n">
        <x:v>49.9959166667</x:v>
      </x:c>
      <x:c r="E1530" s="20" t="n">
        <x:v>323.1459166667</x:v>
      </x:c>
      <x:c r="F1530" s="19" t="n">
        <x:v>0.049990416667</x:v>
      </x:c>
      <x:c r="G1530" s="19" t="n">
        <x:v>104400</x:v>
      </x:c>
      <x:c r="H1530" s="19" t="n">
        <x:v>106200</x:v>
      </x:c>
      <x:c r="I1530" s="19" t="n">
        <x:v>1.202</x:v>
      </x:c>
      <x:c r="J1530" s="19" t="n">
        <x:v>1.201</x:v>
      </x:c>
      <x:c r="K1530" s="21" t="n">
        <x:v>-5.5555555555549e-7</x:v>
      </x:c>
      <x:c r="L1530" s="16" t="str">
        <x:v>分段线性插值</x:v>
      </x:c>
      <x:c r="M1530" s="19" t="n">
        <x:f>I1530+K1530*(A1530-G1530)</x:f>
        <x:v>1.2010666666666667</x:v>
      </x:c>
      <x:c r="N1530" s="22" t="n">
        <x:f>C1530-M1530</x:f>
        <x:v>3.33333360913457e-11</x:v>
      </x:c>
    </x:row>
    <x:row r="1531">
      <x:c r="A1531" s="17" t="n">
        <x:v>106140</x:v>
      </x:c>
      <x:c r="B1531" s="18" t="n">
        <x:v>29.483333</x:v>
      </x:c>
      <x:c r="C1531" s="19" t="n">
        <x:v>1.2010333333</x:v>
      </x:c>
      <x:c r="D1531" s="20" t="n">
        <x:v>49.9959166667</x:v>
      </x:c>
      <x:c r="E1531" s="20" t="n">
        <x:v>323.1459166667</x:v>
      </x:c>
      <x:c r="F1531" s="19" t="n">
        <x:v>0.049990416667</x:v>
      </x:c>
      <x:c r="G1531" s="19" t="n">
        <x:v>104400</x:v>
      </x:c>
      <x:c r="H1531" s="19" t="n">
        <x:v>106200</x:v>
      </x:c>
      <x:c r="I1531" s="19" t="n">
        <x:v>1.202</x:v>
      </x:c>
      <x:c r="J1531" s="19" t="n">
        <x:v>1.201</x:v>
      </x:c>
      <x:c r="K1531" s="21" t="n">
        <x:v>-5.5555555555549e-7</x:v>
      </x:c>
      <x:c r="L1531" s="16" t="str">
        <x:v>分段线性插值</x:v>
      </x:c>
      <x:c r="M1531" s="19" t="n">
        <x:f>I1531+K1531*(A1531-G1531)</x:f>
        <x:v>1.2010333333333334</x:v>
      </x:c>
      <x:c r="N1531" s="22" t="n">
        <x:f>C1531-M1531</x:f>
        <x:v>-3.33333360913457e-11</x:v>
      </x:c>
    </x:row>
    <x:row r="1532">
      <x:c r="A1532" s="17" t="n">
        <x:v>106200</x:v>
      </x:c>
      <x:c r="B1532" s="18" t="n">
        <x:v>29.5</x:v>
      </x:c>
      <x:c r="C1532" s="19" t="n">
        <x:v>1.201</x:v>
      </x:c>
      <x:c r="D1532" s="20" t="n">
        <x:v>49.9959166667</x:v>
      </x:c>
      <x:c r="E1532" s="20" t="n">
        <x:v>323.1459166667</x:v>
      </x:c>
      <x:c r="F1532" s="19" t="n">
        <x:v>0.049990416667</x:v>
      </x:c>
      <x:c r="G1532" s="19" t="n">
        <x:v>106200</x:v>
      </x:c>
      <x:c r="H1532" s="19" t="n">
        <x:v>108000</x:v>
      </x:c>
      <x:c r="I1532" s="19" t="n">
        <x:v>1.201</x:v>
      </x:c>
      <x:c r="J1532" s="19" t="n">
        <x:v>1.201</x:v>
      </x:c>
      <x:c r="K1532" s="21" t="n">
        <x:v>0</x:v>
      </x:c>
      <x:c r="L1532" s="16" t="str">
        <x:v>附件2节点</x:v>
      </x:c>
      <x:c r="M1532" s="19" t="n">
        <x:f>I1532+K1532*(A1532-G1532)</x:f>
        <x:v>1.201</x:v>
      </x:c>
      <x:c r="N1532" s="22" t="n">
        <x:f>C1532-M1532</x:f>
        <x:v>0</x:v>
      </x:c>
    </x:row>
    <x:row r="1533">
      <x:c r="A1533" s="17" t="n">
        <x:v>106260</x:v>
      </x:c>
      <x:c r="B1533" s="18" t="n">
        <x:v>29.516667</x:v>
      </x:c>
      <x:c r="C1533" s="19" t="n">
        <x:v>1.201</x:v>
      </x:c>
      <x:c r="D1533" s="20" t="n">
        <x:v>49.9959166667</x:v>
      </x:c>
      <x:c r="E1533" s="20" t="n">
        <x:v>323.1459166667</x:v>
      </x:c>
      <x:c r="F1533" s="19" t="n">
        <x:v>0.049990416667</x:v>
      </x:c>
      <x:c r="G1533" s="19" t="n">
        <x:v>106200</x:v>
      </x:c>
      <x:c r="H1533" s="19" t="n">
        <x:v>108000</x:v>
      </x:c>
      <x:c r="I1533" s="19" t="n">
        <x:v>1.201</x:v>
      </x:c>
      <x:c r="J1533" s="19" t="n">
        <x:v>1.201</x:v>
      </x:c>
      <x:c r="K1533" s="21" t="n">
        <x:v>0</x:v>
      </x:c>
      <x:c r="L1533" s="16" t="str">
        <x:v>分段线性插值</x:v>
      </x:c>
      <x:c r="M1533" s="19" t="n">
        <x:f>I1533+K1533*(A1533-G1533)</x:f>
        <x:v>1.201</x:v>
      </x:c>
      <x:c r="N1533" s="22" t="n">
        <x:f>C1533-M1533</x:f>
        <x:v>0</x:v>
      </x:c>
    </x:row>
    <x:row r="1534">
      <x:c r="A1534" s="17" t="n">
        <x:v>106320</x:v>
      </x:c>
      <x:c r="B1534" s="18" t="n">
        <x:v>29.533333</x:v>
      </x:c>
      <x:c r="C1534" s="19" t="n">
        <x:v>1.201</x:v>
      </x:c>
      <x:c r="D1534" s="20" t="n">
        <x:v>49.9959166667</x:v>
      </x:c>
      <x:c r="E1534" s="20" t="n">
        <x:v>323.1459166667</x:v>
      </x:c>
      <x:c r="F1534" s="19" t="n">
        <x:v>0.049990416667</x:v>
      </x:c>
      <x:c r="G1534" s="19" t="n">
        <x:v>106200</x:v>
      </x:c>
      <x:c r="H1534" s="19" t="n">
        <x:v>108000</x:v>
      </x:c>
      <x:c r="I1534" s="19" t="n">
        <x:v>1.201</x:v>
      </x:c>
      <x:c r="J1534" s="19" t="n">
        <x:v>1.201</x:v>
      </x:c>
      <x:c r="K1534" s="21" t="n">
        <x:v>0</x:v>
      </x:c>
      <x:c r="L1534" s="16" t="str">
        <x:v>分段线性插值</x:v>
      </x:c>
      <x:c r="M1534" s="19" t="n">
        <x:f>I1534+K1534*(A1534-G1534)</x:f>
        <x:v>1.201</x:v>
      </x:c>
      <x:c r="N1534" s="22" t="n">
        <x:f>C1534-M1534</x:f>
        <x:v>0</x:v>
      </x:c>
    </x:row>
    <x:row r="1535">
      <x:c r="A1535" s="17" t="n">
        <x:v>106380</x:v>
      </x:c>
      <x:c r="B1535" s="18" t="n">
        <x:v>29.55</x:v>
      </x:c>
      <x:c r="C1535" s="19" t="n">
        <x:v>1.201</x:v>
      </x:c>
      <x:c r="D1535" s="20" t="n">
        <x:v>49.9959166667</x:v>
      </x:c>
      <x:c r="E1535" s="20" t="n">
        <x:v>323.1459166667</x:v>
      </x:c>
      <x:c r="F1535" s="19" t="n">
        <x:v>0.049990416667</x:v>
      </x:c>
      <x:c r="G1535" s="19" t="n">
        <x:v>106200</x:v>
      </x:c>
      <x:c r="H1535" s="19" t="n">
        <x:v>108000</x:v>
      </x:c>
      <x:c r="I1535" s="19" t="n">
        <x:v>1.201</x:v>
      </x:c>
      <x:c r="J1535" s="19" t="n">
        <x:v>1.201</x:v>
      </x:c>
      <x:c r="K1535" s="21" t="n">
        <x:v>0</x:v>
      </x:c>
      <x:c r="L1535" s="16" t="str">
        <x:v>分段线性插值</x:v>
      </x:c>
      <x:c r="M1535" s="19" t="n">
        <x:f>I1535+K1535*(A1535-G1535)</x:f>
        <x:v>1.201</x:v>
      </x:c>
      <x:c r="N1535" s="22" t="n">
        <x:f>C1535-M1535</x:f>
        <x:v>0</x:v>
      </x:c>
    </x:row>
    <x:row r="1536">
      <x:c r="A1536" s="17" t="n">
        <x:v>106440</x:v>
      </x:c>
      <x:c r="B1536" s="18" t="n">
        <x:v>29.566667</x:v>
      </x:c>
      <x:c r="C1536" s="19" t="n">
        <x:v>1.201</x:v>
      </x:c>
      <x:c r="D1536" s="20" t="n">
        <x:v>49.9959166667</x:v>
      </x:c>
      <x:c r="E1536" s="20" t="n">
        <x:v>323.1459166667</x:v>
      </x:c>
      <x:c r="F1536" s="19" t="n">
        <x:v>0.049990416667</x:v>
      </x:c>
      <x:c r="G1536" s="19" t="n">
        <x:v>106200</x:v>
      </x:c>
      <x:c r="H1536" s="19" t="n">
        <x:v>108000</x:v>
      </x:c>
      <x:c r="I1536" s="19" t="n">
        <x:v>1.201</x:v>
      </x:c>
      <x:c r="J1536" s="19" t="n">
        <x:v>1.201</x:v>
      </x:c>
      <x:c r="K1536" s="21" t="n">
        <x:v>0</x:v>
      </x:c>
      <x:c r="L1536" s="16" t="str">
        <x:v>分段线性插值</x:v>
      </x:c>
      <x:c r="M1536" s="19" t="n">
        <x:f>I1536+K1536*(A1536-G1536)</x:f>
        <x:v>1.201</x:v>
      </x:c>
      <x:c r="N1536" s="22" t="n">
        <x:f>C1536-M1536</x:f>
        <x:v>0</x:v>
      </x:c>
    </x:row>
    <x:row r="1537">
      <x:c r="A1537" s="17" t="n">
        <x:v>106500</x:v>
      </x:c>
      <x:c r="B1537" s="18" t="n">
        <x:v>29.583333</x:v>
      </x:c>
      <x:c r="C1537" s="19" t="n">
        <x:v>1.201</x:v>
      </x:c>
      <x:c r="D1537" s="20" t="n">
        <x:v>49.9959166667</x:v>
      </x:c>
      <x:c r="E1537" s="20" t="n">
        <x:v>323.1459166667</x:v>
      </x:c>
      <x:c r="F1537" s="19" t="n">
        <x:v>0.049990416667</x:v>
      </x:c>
      <x:c r="G1537" s="19" t="n">
        <x:v>106200</x:v>
      </x:c>
      <x:c r="H1537" s="19" t="n">
        <x:v>108000</x:v>
      </x:c>
      <x:c r="I1537" s="19" t="n">
        <x:v>1.201</x:v>
      </x:c>
      <x:c r="J1537" s="19" t="n">
        <x:v>1.201</x:v>
      </x:c>
      <x:c r="K1537" s="21" t="n">
        <x:v>0</x:v>
      </x:c>
      <x:c r="L1537" s="16" t="str">
        <x:v>分段线性插值</x:v>
      </x:c>
      <x:c r="M1537" s="19" t="n">
        <x:f>I1537+K1537*(A1537-G1537)</x:f>
        <x:v>1.201</x:v>
      </x:c>
      <x:c r="N1537" s="22" t="n">
        <x:f>C1537-M1537</x:f>
        <x:v>0</x:v>
      </x:c>
    </x:row>
    <x:row r="1538">
      <x:c r="A1538" s="17" t="n">
        <x:v>106560</x:v>
      </x:c>
      <x:c r="B1538" s="18" t="n">
        <x:v>29.6</x:v>
      </x:c>
      <x:c r="C1538" s="19" t="n">
        <x:v>1.201</x:v>
      </x:c>
      <x:c r="D1538" s="20" t="n">
        <x:v>49.9959166667</x:v>
      </x:c>
      <x:c r="E1538" s="20" t="n">
        <x:v>323.1459166667</x:v>
      </x:c>
      <x:c r="F1538" s="19" t="n">
        <x:v>0.049990416667</x:v>
      </x:c>
      <x:c r="G1538" s="19" t="n">
        <x:v>106200</x:v>
      </x:c>
      <x:c r="H1538" s="19" t="n">
        <x:v>108000</x:v>
      </x:c>
      <x:c r="I1538" s="19" t="n">
        <x:v>1.201</x:v>
      </x:c>
      <x:c r="J1538" s="19" t="n">
        <x:v>1.201</x:v>
      </x:c>
      <x:c r="K1538" s="21" t="n">
        <x:v>0</x:v>
      </x:c>
      <x:c r="L1538" s="16" t="str">
        <x:v>分段线性插值</x:v>
      </x:c>
      <x:c r="M1538" s="19" t="n">
        <x:f>I1538+K1538*(A1538-G1538)</x:f>
        <x:v>1.201</x:v>
      </x:c>
      <x:c r="N1538" s="22" t="n">
        <x:f>C1538-M1538</x:f>
        <x:v>0</x:v>
      </x:c>
    </x:row>
    <x:row r="1539">
      <x:c r="A1539" s="17" t="n">
        <x:v>106620</x:v>
      </x:c>
      <x:c r="B1539" s="18" t="n">
        <x:v>29.616667</x:v>
      </x:c>
      <x:c r="C1539" s="19" t="n">
        <x:v>1.201</x:v>
      </x:c>
      <x:c r="D1539" s="20" t="n">
        <x:v>49.9959166667</x:v>
      </x:c>
      <x:c r="E1539" s="20" t="n">
        <x:v>323.1459166667</x:v>
      </x:c>
      <x:c r="F1539" s="19" t="n">
        <x:v>0.049990416667</x:v>
      </x:c>
      <x:c r="G1539" s="19" t="n">
        <x:v>106200</x:v>
      </x:c>
      <x:c r="H1539" s="19" t="n">
        <x:v>108000</x:v>
      </x:c>
      <x:c r="I1539" s="19" t="n">
        <x:v>1.201</x:v>
      </x:c>
      <x:c r="J1539" s="19" t="n">
        <x:v>1.201</x:v>
      </x:c>
      <x:c r="K1539" s="21" t="n">
        <x:v>0</x:v>
      </x:c>
      <x:c r="L1539" s="16" t="str">
        <x:v>分段线性插值</x:v>
      </x:c>
      <x:c r="M1539" s="19" t="n">
        <x:f>I1539+K1539*(A1539-G1539)</x:f>
        <x:v>1.201</x:v>
      </x:c>
      <x:c r="N1539" s="22" t="n">
        <x:f>C1539-M1539</x:f>
        <x:v>0</x:v>
      </x:c>
    </x:row>
    <x:row r="1540">
      <x:c r="A1540" s="17" t="n">
        <x:v>106680</x:v>
      </x:c>
      <x:c r="B1540" s="18" t="n">
        <x:v>29.633333</x:v>
      </x:c>
      <x:c r="C1540" s="19" t="n">
        <x:v>1.201</x:v>
      </x:c>
      <x:c r="D1540" s="20" t="n">
        <x:v>49.9959166667</x:v>
      </x:c>
      <x:c r="E1540" s="20" t="n">
        <x:v>323.1459166667</x:v>
      </x:c>
      <x:c r="F1540" s="19" t="n">
        <x:v>0.049990416667</x:v>
      </x:c>
      <x:c r="G1540" s="19" t="n">
        <x:v>106200</x:v>
      </x:c>
      <x:c r="H1540" s="19" t="n">
        <x:v>108000</x:v>
      </x:c>
      <x:c r="I1540" s="19" t="n">
        <x:v>1.201</x:v>
      </x:c>
      <x:c r="J1540" s="19" t="n">
        <x:v>1.201</x:v>
      </x:c>
      <x:c r="K1540" s="21" t="n">
        <x:v>0</x:v>
      </x:c>
      <x:c r="L1540" s="16" t="str">
        <x:v>分段线性插值</x:v>
      </x:c>
      <x:c r="M1540" s="19" t="n">
        <x:f>I1540+K1540*(A1540-G1540)</x:f>
        <x:v>1.201</x:v>
      </x:c>
      <x:c r="N1540" s="22" t="n">
        <x:f>C1540-M1540</x:f>
        <x:v>0</x:v>
      </x:c>
    </x:row>
    <x:row r="1541">
      <x:c r="A1541" s="17" t="n">
        <x:v>106740</x:v>
      </x:c>
      <x:c r="B1541" s="18" t="n">
        <x:v>29.65</x:v>
      </x:c>
      <x:c r="C1541" s="19" t="n">
        <x:v>1.201</x:v>
      </x:c>
      <x:c r="D1541" s="20" t="n">
        <x:v>49.9959166667</x:v>
      </x:c>
      <x:c r="E1541" s="20" t="n">
        <x:v>323.1459166667</x:v>
      </x:c>
      <x:c r="F1541" s="19" t="n">
        <x:v>0.049990416667</x:v>
      </x:c>
      <x:c r="G1541" s="19" t="n">
        <x:v>106200</x:v>
      </x:c>
      <x:c r="H1541" s="19" t="n">
        <x:v>108000</x:v>
      </x:c>
      <x:c r="I1541" s="19" t="n">
        <x:v>1.201</x:v>
      </x:c>
      <x:c r="J1541" s="19" t="n">
        <x:v>1.201</x:v>
      </x:c>
      <x:c r="K1541" s="21" t="n">
        <x:v>0</x:v>
      </x:c>
      <x:c r="L1541" s="16" t="str">
        <x:v>分段线性插值</x:v>
      </x:c>
      <x:c r="M1541" s="19" t="n">
        <x:f>I1541+K1541*(A1541-G1541)</x:f>
        <x:v>1.201</x:v>
      </x:c>
      <x:c r="N1541" s="22" t="n">
        <x:f>C1541-M1541</x:f>
        <x:v>0</x:v>
      </x:c>
    </x:row>
    <x:row r="1542">
      <x:c r="A1542" s="17" t="n">
        <x:v>106800</x:v>
      </x:c>
      <x:c r="B1542" s="18" t="n">
        <x:v>29.666667</x:v>
      </x:c>
      <x:c r="C1542" s="19" t="n">
        <x:v>1.201</x:v>
      </x:c>
      <x:c r="D1542" s="20" t="n">
        <x:v>49.9959166667</x:v>
      </x:c>
      <x:c r="E1542" s="20" t="n">
        <x:v>323.1459166667</x:v>
      </x:c>
      <x:c r="F1542" s="19" t="n">
        <x:v>0.049990416667</x:v>
      </x:c>
      <x:c r="G1542" s="19" t="n">
        <x:v>106200</x:v>
      </x:c>
      <x:c r="H1542" s="19" t="n">
        <x:v>108000</x:v>
      </x:c>
      <x:c r="I1542" s="19" t="n">
        <x:v>1.201</x:v>
      </x:c>
      <x:c r="J1542" s="19" t="n">
        <x:v>1.201</x:v>
      </x:c>
      <x:c r="K1542" s="21" t="n">
        <x:v>0</x:v>
      </x:c>
      <x:c r="L1542" s="16" t="str">
        <x:v>分段线性插值</x:v>
      </x:c>
      <x:c r="M1542" s="19" t="n">
        <x:f>I1542+K1542*(A1542-G1542)</x:f>
        <x:v>1.201</x:v>
      </x:c>
      <x:c r="N1542" s="22" t="n">
        <x:f>C1542-M1542</x:f>
        <x:v>0</x:v>
      </x:c>
    </x:row>
    <x:row r="1543">
      <x:c r="A1543" s="17" t="n">
        <x:v>106860</x:v>
      </x:c>
      <x:c r="B1543" s="18" t="n">
        <x:v>29.683333</x:v>
      </x:c>
      <x:c r="C1543" s="19" t="n">
        <x:v>1.201</x:v>
      </x:c>
      <x:c r="D1543" s="20" t="n">
        <x:v>49.9959166667</x:v>
      </x:c>
      <x:c r="E1543" s="20" t="n">
        <x:v>323.1459166667</x:v>
      </x:c>
      <x:c r="F1543" s="19" t="n">
        <x:v>0.049990416667</x:v>
      </x:c>
      <x:c r="G1543" s="19" t="n">
        <x:v>106200</x:v>
      </x:c>
      <x:c r="H1543" s="19" t="n">
        <x:v>108000</x:v>
      </x:c>
      <x:c r="I1543" s="19" t="n">
        <x:v>1.201</x:v>
      </x:c>
      <x:c r="J1543" s="19" t="n">
        <x:v>1.201</x:v>
      </x:c>
      <x:c r="K1543" s="21" t="n">
        <x:v>0</x:v>
      </x:c>
      <x:c r="L1543" s="16" t="str">
        <x:v>分段线性插值</x:v>
      </x:c>
      <x:c r="M1543" s="19" t="n">
        <x:f>I1543+K1543*(A1543-G1543)</x:f>
        <x:v>1.201</x:v>
      </x:c>
      <x:c r="N1543" s="22" t="n">
        <x:f>C1543-M1543</x:f>
        <x:v>0</x:v>
      </x:c>
    </x:row>
    <x:row r="1544">
      <x:c r="A1544" s="17" t="n">
        <x:v>106920</x:v>
      </x:c>
      <x:c r="B1544" s="18" t="n">
        <x:v>29.7</x:v>
      </x:c>
      <x:c r="C1544" s="19" t="n">
        <x:v>1.201</x:v>
      </x:c>
      <x:c r="D1544" s="20" t="n">
        <x:v>49.9959166667</x:v>
      </x:c>
      <x:c r="E1544" s="20" t="n">
        <x:v>323.1459166667</x:v>
      </x:c>
      <x:c r="F1544" s="19" t="n">
        <x:v>0.049990416667</x:v>
      </x:c>
      <x:c r="G1544" s="19" t="n">
        <x:v>106200</x:v>
      </x:c>
      <x:c r="H1544" s="19" t="n">
        <x:v>108000</x:v>
      </x:c>
      <x:c r="I1544" s="19" t="n">
        <x:v>1.201</x:v>
      </x:c>
      <x:c r="J1544" s="19" t="n">
        <x:v>1.201</x:v>
      </x:c>
      <x:c r="K1544" s="21" t="n">
        <x:v>0</x:v>
      </x:c>
      <x:c r="L1544" s="16" t="str">
        <x:v>分段线性插值</x:v>
      </x:c>
      <x:c r="M1544" s="19" t="n">
        <x:f>I1544+K1544*(A1544-G1544)</x:f>
        <x:v>1.201</x:v>
      </x:c>
      <x:c r="N1544" s="22" t="n">
        <x:f>C1544-M1544</x:f>
        <x:v>0</x:v>
      </x:c>
    </x:row>
    <x:row r="1545">
      <x:c r="A1545" s="17" t="n">
        <x:v>106980</x:v>
      </x:c>
      <x:c r="B1545" s="18" t="n">
        <x:v>29.716667</x:v>
      </x:c>
      <x:c r="C1545" s="19" t="n">
        <x:v>1.201</x:v>
      </x:c>
      <x:c r="D1545" s="20" t="n">
        <x:v>49.9959166667</x:v>
      </x:c>
      <x:c r="E1545" s="20" t="n">
        <x:v>323.1459166667</x:v>
      </x:c>
      <x:c r="F1545" s="19" t="n">
        <x:v>0.049990416667</x:v>
      </x:c>
      <x:c r="G1545" s="19" t="n">
        <x:v>106200</x:v>
      </x:c>
      <x:c r="H1545" s="19" t="n">
        <x:v>108000</x:v>
      </x:c>
      <x:c r="I1545" s="19" t="n">
        <x:v>1.201</x:v>
      </x:c>
      <x:c r="J1545" s="19" t="n">
        <x:v>1.201</x:v>
      </x:c>
      <x:c r="K1545" s="21" t="n">
        <x:v>0</x:v>
      </x:c>
      <x:c r="L1545" s="16" t="str">
        <x:v>分段线性插值</x:v>
      </x:c>
      <x:c r="M1545" s="19" t="n">
        <x:f>I1545+K1545*(A1545-G1545)</x:f>
        <x:v>1.201</x:v>
      </x:c>
      <x:c r="N1545" s="22" t="n">
        <x:f>C1545-M1545</x:f>
        <x:v>0</x:v>
      </x:c>
    </x:row>
    <x:row r="1546">
      <x:c r="A1546" s="17" t="n">
        <x:v>107040</x:v>
      </x:c>
      <x:c r="B1546" s="18" t="n">
        <x:v>29.733333</x:v>
      </x:c>
      <x:c r="C1546" s="19" t="n">
        <x:v>1.201</x:v>
      </x:c>
      <x:c r="D1546" s="20" t="n">
        <x:v>49.9959166667</x:v>
      </x:c>
      <x:c r="E1546" s="20" t="n">
        <x:v>323.1459166667</x:v>
      </x:c>
      <x:c r="F1546" s="19" t="n">
        <x:v>0.049990416667</x:v>
      </x:c>
      <x:c r="G1546" s="19" t="n">
        <x:v>106200</x:v>
      </x:c>
      <x:c r="H1546" s="19" t="n">
        <x:v>108000</x:v>
      </x:c>
      <x:c r="I1546" s="19" t="n">
        <x:v>1.201</x:v>
      </x:c>
      <x:c r="J1546" s="19" t="n">
        <x:v>1.201</x:v>
      </x:c>
      <x:c r="K1546" s="21" t="n">
        <x:v>0</x:v>
      </x:c>
      <x:c r="L1546" s="16" t="str">
        <x:v>分段线性插值</x:v>
      </x:c>
      <x:c r="M1546" s="19" t="n">
        <x:f>I1546+K1546*(A1546-G1546)</x:f>
        <x:v>1.201</x:v>
      </x:c>
      <x:c r="N1546" s="22" t="n">
        <x:f>C1546-M1546</x:f>
        <x:v>0</x:v>
      </x:c>
    </x:row>
    <x:row r="1547">
      <x:c r="A1547" s="17" t="n">
        <x:v>107100</x:v>
      </x:c>
      <x:c r="B1547" s="18" t="n">
        <x:v>29.75</x:v>
      </x:c>
      <x:c r="C1547" s="19" t="n">
        <x:v>1.201</x:v>
      </x:c>
      <x:c r="D1547" s="20" t="n">
        <x:v>49.9959166667</x:v>
      </x:c>
      <x:c r="E1547" s="20" t="n">
        <x:v>323.1459166667</x:v>
      </x:c>
      <x:c r="F1547" s="19" t="n">
        <x:v>0.049990416667</x:v>
      </x:c>
      <x:c r="G1547" s="19" t="n">
        <x:v>106200</x:v>
      </x:c>
      <x:c r="H1547" s="19" t="n">
        <x:v>108000</x:v>
      </x:c>
      <x:c r="I1547" s="19" t="n">
        <x:v>1.201</x:v>
      </x:c>
      <x:c r="J1547" s="19" t="n">
        <x:v>1.201</x:v>
      </x:c>
      <x:c r="K1547" s="21" t="n">
        <x:v>0</x:v>
      </x:c>
      <x:c r="L1547" s="16" t="str">
        <x:v>分段线性插值</x:v>
      </x:c>
      <x:c r="M1547" s="19" t="n">
        <x:f>I1547+K1547*(A1547-G1547)</x:f>
        <x:v>1.201</x:v>
      </x:c>
      <x:c r="N1547" s="22" t="n">
        <x:f>C1547-M1547</x:f>
        <x:v>0</x:v>
      </x:c>
    </x:row>
    <x:row r="1548">
      <x:c r="A1548" s="17" t="n">
        <x:v>107160</x:v>
      </x:c>
      <x:c r="B1548" s="18" t="n">
        <x:v>29.766667</x:v>
      </x:c>
      <x:c r="C1548" s="19" t="n">
        <x:v>1.201</x:v>
      </x:c>
      <x:c r="D1548" s="20" t="n">
        <x:v>49.9959166667</x:v>
      </x:c>
      <x:c r="E1548" s="20" t="n">
        <x:v>323.1459166667</x:v>
      </x:c>
      <x:c r="F1548" s="19" t="n">
        <x:v>0.049990416667</x:v>
      </x:c>
      <x:c r="G1548" s="19" t="n">
        <x:v>106200</x:v>
      </x:c>
      <x:c r="H1548" s="19" t="n">
        <x:v>108000</x:v>
      </x:c>
      <x:c r="I1548" s="19" t="n">
        <x:v>1.201</x:v>
      </x:c>
      <x:c r="J1548" s="19" t="n">
        <x:v>1.201</x:v>
      </x:c>
      <x:c r="K1548" s="21" t="n">
        <x:v>0</x:v>
      </x:c>
      <x:c r="L1548" s="16" t="str">
        <x:v>分段线性插值</x:v>
      </x:c>
      <x:c r="M1548" s="19" t="n">
        <x:f>I1548+K1548*(A1548-G1548)</x:f>
        <x:v>1.201</x:v>
      </x:c>
      <x:c r="N1548" s="22" t="n">
        <x:f>C1548-M1548</x:f>
        <x:v>0</x:v>
      </x:c>
    </x:row>
    <x:row r="1549">
      <x:c r="A1549" s="17" t="n">
        <x:v>107220</x:v>
      </x:c>
      <x:c r="B1549" s="18" t="n">
        <x:v>29.783333</x:v>
      </x:c>
      <x:c r="C1549" s="19" t="n">
        <x:v>1.201</x:v>
      </x:c>
      <x:c r="D1549" s="20" t="n">
        <x:v>49.9959166667</x:v>
      </x:c>
      <x:c r="E1549" s="20" t="n">
        <x:v>323.1459166667</x:v>
      </x:c>
      <x:c r="F1549" s="19" t="n">
        <x:v>0.049990416667</x:v>
      </x:c>
      <x:c r="G1549" s="19" t="n">
        <x:v>106200</x:v>
      </x:c>
      <x:c r="H1549" s="19" t="n">
        <x:v>108000</x:v>
      </x:c>
      <x:c r="I1549" s="19" t="n">
        <x:v>1.201</x:v>
      </x:c>
      <x:c r="J1549" s="19" t="n">
        <x:v>1.201</x:v>
      </x:c>
      <x:c r="K1549" s="21" t="n">
        <x:v>0</x:v>
      </x:c>
      <x:c r="L1549" s="16" t="str">
        <x:v>分段线性插值</x:v>
      </x:c>
      <x:c r="M1549" s="19" t="n">
        <x:f>I1549+K1549*(A1549-G1549)</x:f>
        <x:v>1.201</x:v>
      </x:c>
      <x:c r="N1549" s="22" t="n">
        <x:f>C1549-M1549</x:f>
        <x:v>0</x:v>
      </x:c>
    </x:row>
    <x:row r="1550">
      <x:c r="A1550" s="17" t="n">
        <x:v>107280</x:v>
      </x:c>
      <x:c r="B1550" s="18" t="n">
        <x:v>29.8</x:v>
      </x:c>
      <x:c r="C1550" s="19" t="n">
        <x:v>1.201</x:v>
      </x:c>
      <x:c r="D1550" s="20" t="n">
        <x:v>49.9959166667</x:v>
      </x:c>
      <x:c r="E1550" s="20" t="n">
        <x:v>323.1459166667</x:v>
      </x:c>
      <x:c r="F1550" s="19" t="n">
        <x:v>0.049990416667</x:v>
      </x:c>
      <x:c r="G1550" s="19" t="n">
        <x:v>106200</x:v>
      </x:c>
      <x:c r="H1550" s="19" t="n">
        <x:v>108000</x:v>
      </x:c>
      <x:c r="I1550" s="19" t="n">
        <x:v>1.201</x:v>
      </x:c>
      <x:c r="J1550" s="19" t="n">
        <x:v>1.201</x:v>
      </x:c>
      <x:c r="K1550" s="21" t="n">
        <x:v>0</x:v>
      </x:c>
      <x:c r="L1550" s="16" t="str">
        <x:v>分段线性插值</x:v>
      </x:c>
      <x:c r="M1550" s="19" t="n">
        <x:f>I1550+K1550*(A1550-G1550)</x:f>
        <x:v>1.201</x:v>
      </x:c>
      <x:c r="N1550" s="22" t="n">
        <x:f>C1550-M1550</x:f>
        <x:v>0</x:v>
      </x:c>
    </x:row>
    <x:row r="1551">
      <x:c r="A1551" s="17" t="n">
        <x:v>107340</x:v>
      </x:c>
      <x:c r="B1551" s="18" t="n">
        <x:v>29.816667</x:v>
      </x:c>
      <x:c r="C1551" s="19" t="n">
        <x:v>1.201</x:v>
      </x:c>
      <x:c r="D1551" s="20" t="n">
        <x:v>49.9959166667</x:v>
      </x:c>
      <x:c r="E1551" s="20" t="n">
        <x:v>323.1459166667</x:v>
      </x:c>
      <x:c r="F1551" s="19" t="n">
        <x:v>0.049990416667</x:v>
      </x:c>
      <x:c r="G1551" s="19" t="n">
        <x:v>106200</x:v>
      </x:c>
      <x:c r="H1551" s="19" t="n">
        <x:v>108000</x:v>
      </x:c>
      <x:c r="I1551" s="19" t="n">
        <x:v>1.201</x:v>
      </x:c>
      <x:c r="J1551" s="19" t="n">
        <x:v>1.201</x:v>
      </x:c>
      <x:c r="K1551" s="21" t="n">
        <x:v>0</x:v>
      </x:c>
      <x:c r="L1551" s="16" t="str">
        <x:v>分段线性插值</x:v>
      </x:c>
      <x:c r="M1551" s="19" t="n">
        <x:f>I1551+K1551*(A1551-G1551)</x:f>
        <x:v>1.201</x:v>
      </x:c>
      <x:c r="N1551" s="22" t="n">
        <x:f>C1551-M1551</x:f>
        <x:v>0</x:v>
      </x:c>
    </x:row>
    <x:row r="1552">
      <x:c r="A1552" s="17" t="n">
        <x:v>107400</x:v>
      </x:c>
      <x:c r="B1552" s="18" t="n">
        <x:v>29.833333</x:v>
      </x:c>
      <x:c r="C1552" s="19" t="n">
        <x:v>1.201</x:v>
      </x:c>
      <x:c r="D1552" s="20" t="n">
        <x:v>49.9959166667</x:v>
      </x:c>
      <x:c r="E1552" s="20" t="n">
        <x:v>323.1459166667</x:v>
      </x:c>
      <x:c r="F1552" s="19" t="n">
        <x:v>0.049990416667</x:v>
      </x:c>
      <x:c r="G1552" s="19" t="n">
        <x:v>106200</x:v>
      </x:c>
      <x:c r="H1552" s="19" t="n">
        <x:v>108000</x:v>
      </x:c>
      <x:c r="I1552" s="19" t="n">
        <x:v>1.201</x:v>
      </x:c>
      <x:c r="J1552" s="19" t="n">
        <x:v>1.201</x:v>
      </x:c>
      <x:c r="K1552" s="21" t="n">
        <x:v>0</x:v>
      </x:c>
      <x:c r="L1552" s="16" t="str">
        <x:v>分段线性插值</x:v>
      </x:c>
      <x:c r="M1552" s="19" t="n">
        <x:f>I1552+K1552*(A1552-G1552)</x:f>
        <x:v>1.201</x:v>
      </x:c>
      <x:c r="N1552" s="22" t="n">
        <x:f>C1552-M1552</x:f>
        <x:v>0</x:v>
      </x:c>
    </x:row>
    <x:row r="1553">
      <x:c r="A1553" s="17" t="n">
        <x:v>107460</x:v>
      </x:c>
      <x:c r="B1553" s="18" t="n">
        <x:v>29.85</x:v>
      </x:c>
      <x:c r="C1553" s="19" t="n">
        <x:v>1.201</x:v>
      </x:c>
      <x:c r="D1553" s="20" t="n">
        <x:v>49.9959166667</x:v>
      </x:c>
      <x:c r="E1553" s="20" t="n">
        <x:v>323.1459166667</x:v>
      </x:c>
      <x:c r="F1553" s="19" t="n">
        <x:v>0.049990416667</x:v>
      </x:c>
      <x:c r="G1553" s="19" t="n">
        <x:v>106200</x:v>
      </x:c>
      <x:c r="H1553" s="19" t="n">
        <x:v>108000</x:v>
      </x:c>
      <x:c r="I1553" s="19" t="n">
        <x:v>1.201</x:v>
      </x:c>
      <x:c r="J1553" s="19" t="n">
        <x:v>1.201</x:v>
      </x:c>
      <x:c r="K1553" s="21" t="n">
        <x:v>0</x:v>
      </x:c>
      <x:c r="L1553" s="16" t="str">
        <x:v>分段线性插值</x:v>
      </x:c>
      <x:c r="M1553" s="19" t="n">
        <x:f>I1553+K1553*(A1553-G1553)</x:f>
        <x:v>1.201</x:v>
      </x:c>
      <x:c r="N1553" s="22" t="n">
        <x:f>C1553-M1553</x:f>
        <x:v>0</x:v>
      </x:c>
    </x:row>
    <x:row r="1554">
      <x:c r="A1554" s="17" t="n">
        <x:v>107520</x:v>
      </x:c>
      <x:c r="B1554" s="18" t="n">
        <x:v>29.866667</x:v>
      </x:c>
      <x:c r="C1554" s="19" t="n">
        <x:v>1.201</x:v>
      </x:c>
      <x:c r="D1554" s="20" t="n">
        <x:v>49.9959166667</x:v>
      </x:c>
      <x:c r="E1554" s="20" t="n">
        <x:v>323.1459166667</x:v>
      </x:c>
      <x:c r="F1554" s="19" t="n">
        <x:v>0.049990416667</x:v>
      </x:c>
      <x:c r="G1554" s="19" t="n">
        <x:v>106200</x:v>
      </x:c>
      <x:c r="H1554" s="19" t="n">
        <x:v>108000</x:v>
      </x:c>
      <x:c r="I1554" s="19" t="n">
        <x:v>1.201</x:v>
      </x:c>
      <x:c r="J1554" s="19" t="n">
        <x:v>1.201</x:v>
      </x:c>
      <x:c r="K1554" s="21" t="n">
        <x:v>0</x:v>
      </x:c>
      <x:c r="L1554" s="16" t="str">
        <x:v>分段线性插值</x:v>
      </x:c>
      <x:c r="M1554" s="19" t="n">
        <x:f>I1554+K1554*(A1554-G1554)</x:f>
        <x:v>1.201</x:v>
      </x:c>
      <x:c r="N1554" s="22" t="n">
        <x:f>C1554-M1554</x:f>
        <x:v>0</x:v>
      </x:c>
    </x:row>
    <x:row r="1555">
      <x:c r="A1555" s="17" t="n">
        <x:v>107580</x:v>
      </x:c>
      <x:c r="B1555" s="18" t="n">
        <x:v>29.883333</x:v>
      </x:c>
      <x:c r="C1555" s="19" t="n">
        <x:v>1.201</x:v>
      </x:c>
      <x:c r="D1555" s="20" t="n">
        <x:v>49.9959166667</x:v>
      </x:c>
      <x:c r="E1555" s="20" t="n">
        <x:v>323.1459166667</x:v>
      </x:c>
      <x:c r="F1555" s="19" t="n">
        <x:v>0.049990416667</x:v>
      </x:c>
      <x:c r="G1555" s="19" t="n">
        <x:v>106200</x:v>
      </x:c>
      <x:c r="H1555" s="19" t="n">
        <x:v>108000</x:v>
      </x:c>
      <x:c r="I1555" s="19" t="n">
        <x:v>1.201</x:v>
      </x:c>
      <x:c r="J1555" s="19" t="n">
        <x:v>1.201</x:v>
      </x:c>
      <x:c r="K1555" s="21" t="n">
        <x:v>0</x:v>
      </x:c>
      <x:c r="L1555" s="16" t="str">
        <x:v>分段线性插值</x:v>
      </x:c>
      <x:c r="M1555" s="19" t="n">
        <x:f>I1555+K1555*(A1555-G1555)</x:f>
        <x:v>1.201</x:v>
      </x:c>
      <x:c r="N1555" s="22" t="n">
        <x:f>C1555-M1555</x:f>
        <x:v>0</x:v>
      </x:c>
    </x:row>
    <x:row r="1556">
      <x:c r="A1556" s="17" t="n">
        <x:v>107640</x:v>
      </x:c>
      <x:c r="B1556" s="18" t="n">
        <x:v>29.9</x:v>
      </x:c>
      <x:c r="C1556" s="19" t="n">
        <x:v>1.201</x:v>
      </x:c>
      <x:c r="D1556" s="20" t="n">
        <x:v>49.9959166667</x:v>
      </x:c>
      <x:c r="E1556" s="20" t="n">
        <x:v>323.1459166667</x:v>
      </x:c>
      <x:c r="F1556" s="19" t="n">
        <x:v>0.049990416667</x:v>
      </x:c>
      <x:c r="G1556" s="19" t="n">
        <x:v>106200</x:v>
      </x:c>
      <x:c r="H1556" s="19" t="n">
        <x:v>108000</x:v>
      </x:c>
      <x:c r="I1556" s="19" t="n">
        <x:v>1.201</x:v>
      </x:c>
      <x:c r="J1556" s="19" t="n">
        <x:v>1.201</x:v>
      </x:c>
      <x:c r="K1556" s="21" t="n">
        <x:v>0</x:v>
      </x:c>
      <x:c r="L1556" s="16" t="str">
        <x:v>分段线性插值</x:v>
      </x:c>
      <x:c r="M1556" s="19" t="n">
        <x:f>I1556+K1556*(A1556-G1556)</x:f>
        <x:v>1.201</x:v>
      </x:c>
      <x:c r="N1556" s="22" t="n">
        <x:f>C1556-M1556</x:f>
        <x:v>0</x:v>
      </x:c>
    </x:row>
    <x:row r="1557">
      <x:c r="A1557" s="17" t="n">
        <x:v>107700</x:v>
      </x:c>
      <x:c r="B1557" s="18" t="n">
        <x:v>29.916667</x:v>
      </x:c>
      <x:c r="C1557" s="19" t="n">
        <x:v>1.201</x:v>
      </x:c>
      <x:c r="D1557" s="20" t="n">
        <x:v>49.9959166667</x:v>
      </x:c>
      <x:c r="E1557" s="20" t="n">
        <x:v>323.1459166667</x:v>
      </x:c>
      <x:c r="F1557" s="19" t="n">
        <x:v>0.049990416667</x:v>
      </x:c>
      <x:c r="G1557" s="19" t="n">
        <x:v>106200</x:v>
      </x:c>
      <x:c r="H1557" s="19" t="n">
        <x:v>108000</x:v>
      </x:c>
      <x:c r="I1557" s="19" t="n">
        <x:v>1.201</x:v>
      </x:c>
      <x:c r="J1557" s="19" t="n">
        <x:v>1.201</x:v>
      </x:c>
      <x:c r="K1557" s="21" t="n">
        <x:v>0</x:v>
      </x:c>
      <x:c r="L1557" s="16" t="str">
        <x:v>分段线性插值</x:v>
      </x:c>
      <x:c r="M1557" s="19" t="n">
        <x:f>I1557+K1557*(A1557-G1557)</x:f>
        <x:v>1.201</x:v>
      </x:c>
      <x:c r="N1557" s="22" t="n">
        <x:f>C1557-M1557</x:f>
        <x:v>0</x:v>
      </x:c>
    </x:row>
    <x:row r="1558">
      <x:c r="A1558" s="17" t="n">
        <x:v>107760</x:v>
      </x:c>
      <x:c r="B1558" s="18" t="n">
        <x:v>29.933333</x:v>
      </x:c>
      <x:c r="C1558" s="19" t="n">
        <x:v>1.201</x:v>
      </x:c>
      <x:c r="D1558" s="20" t="n">
        <x:v>49.9959166667</x:v>
      </x:c>
      <x:c r="E1558" s="20" t="n">
        <x:v>323.1459166667</x:v>
      </x:c>
      <x:c r="F1558" s="19" t="n">
        <x:v>0.049990416667</x:v>
      </x:c>
      <x:c r="G1558" s="19" t="n">
        <x:v>106200</x:v>
      </x:c>
      <x:c r="H1558" s="19" t="n">
        <x:v>108000</x:v>
      </x:c>
      <x:c r="I1558" s="19" t="n">
        <x:v>1.201</x:v>
      </x:c>
      <x:c r="J1558" s="19" t="n">
        <x:v>1.201</x:v>
      </x:c>
      <x:c r="K1558" s="21" t="n">
        <x:v>0</x:v>
      </x:c>
      <x:c r="L1558" s="16" t="str">
        <x:v>分段线性插值</x:v>
      </x:c>
      <x:c r="M1558" s="19" t="n">
        <x:f>I1558+K1558*(A1558-G1558)</x:f>
        <x:v>1.201</x:v>
      </x:c>
      <x:c r="N1558" s="22" t="n">
        <x:f>C1558-M1558</x:f>
        <x:v>0</x:v>
      </x:c>
    </x:row>
    <x:row r="1559">
      <x:c r="A1559" s="17" t="n">
        <x:v>107820</x:v>
      </x:c>
      <x:c r="B1559" s="18" t="n">
        <x:v>29.95</x:v>
      </x:c>
      <x:c r="C1559" s="19" t="n">
        <x:v>1.201</x:v>
      </x:c>
      <x:c r="D1559" s="20" t="n">
        <x:v>49.9959166667</x:v>
      </x:c>
      <x:c r="E1559" s="20" t="n">
        <x:v>323.1459166667</x:v>
      </x:c>
      <x:c r="F1559" s="19" t="n">
        <x:v>0.049990416667</x:v>
      </x:c>
      <x:c r="G1559" s="19" t="n">
        <x:v>106200</x:v>
      </x:c>
      <x:c r="H1559" s="19" t="n">
        <x:v>108000</x:v>
      </x:c>
      <x:c r="I1559" s="19" t="n">
        <x:v>1.201</x:v>
      </x:c>
      <x:c r="J1559" s="19" t="n">
        <x:v>1.201</x:v>
      </x:c>
      <x:c r="K1559" s="21" t="n">
        <x:v>0</x:v>
      </x:c>
      <x:c r="L1559" s="16" t="str">
        <x:v>分段线性插值</x:v>
      </x:c>
      <x:c r="M1559" s="19" t="n">
        <x:f>I1559+K1559*(A1559-G1559)</x:f>
        <x:v>1.201</x:v>
      </x:c>
      <x:c r="N1559" s="22" t="n">
        <x:f>C1559-M1559</x:f>
        <x:v>0</x:v>
      </x:c>
    </x:row>
    <x:row r="1560">
      <x:c r="A1560" s="17" t="n">
        <x:v>107880</x:v>
      </x:c>
      <x:c r="B1560" s="18" t="n">
        <x:v>29.966667</x:v>
      </x:c>
      <x:c r="C1560" s="19" t="n">
        <x:v>1.201</x:v>
      </x:c>
      <x:c r="D1560" s="20" t="n">
        <x:v>49.9959166667</x:v>
      </x:c>
      <x:c r="E1560" s="20" t="n">
        <x:v>323.1459166667</x:v>
      </x:c>
      <x:c r="F1560" s="19" t="n">
        <x:v>0.049990416667</x:v>
      </x:c>
      <x:c r="G1560" s="19" t="n">
        <x:v>106200</x:v>
      </x:c>
      <x:c r="H1560" s="19" t="n">
        <x:v>108000</x:v>
      </x:c>
      <x:c r="I1560" s="19" t="n">
        <x:v>1.201</x:v>
      </x:c>
      <x:c r="J1560" s="19" t="n">
        <x:v>1.201</x:v>
      </x:c>
      <x:c r="K1560" s="21" t="n">
        <x:v>0</x:v>
      </x:c>
      <x:c r="L1560" s="16" t="str">
        <x:v>分段线性插值</x:v>
      </x:c>
      <x:c r="M1560" s="19" t="n">
        <x:f>I1560+K1560*(A1560-G1560)</x:f>
        <x:v>1.201</x:v>
      </x:c>
      <x:c r="N1560" s="22" t="n">
        <x:f>C1560-M1560</x:f>
        <x:v>0</x:v>
      </x:c>
    </x:row>
    <x:row r="1561">
      <x:c r="A1561" s="17" t="n">
        <x:v>107940</x:v>
      </x:c>
      <x:c r="B1561" s="18" t="n">
        <x:v>29.983333</x:v>
      </x:c>
      <x:c r="C1561" s="19" t="n">
        <x:v>1.201</x:v>
      </x:c>
      <x:c r="D1561" s="20" t="n">
        <x:v>49.9959166667</x:v>
      </x:c>
      <x:c r="E1561" s="20" t="n">
        <x:v>323.1459166667</x:v>
      </x:c>
      <x:c r="F1561" s="19" t="n">
        <x:v>0.049990416667</x:v>
      </x:c>
      <x:c r="G1561" s="19" t="n">
        <x:v>106200</x:v>
      </x:c>
      <x:c r="H1561" s="19" t="n">
        <x:v>108000</x:v>
      </x:c>
      <x:c r="I1561" s="19" t="n">
        <x:v>1.201</x:v>
      </x:c>
      <x:c r="J1561" s="19" t="n">
        <x:v>1.201</x:v>
      </x:c>
      <x:c r="K1561" s="21" t="n">
        <x:v>0</x:v>
      </x:c>
      <x:c r="L1561" s="16" t="str">
        <x:v>分段线性插值</x:v>
      </x:c>
      <x:c r="M1561" s="19" t="n">
        <x:f>I1561+K1561*(A1561-G1561)</x:f>
        <x:v>1.201</x:v>
      </x:c>
      <x:c r="N1561" s="22" t="n">
        <x:f>C1561-M1561</x:f>
        <x:v>0</x:v>
      </x:c>
    </x:row>
    <x:row r="1562">
      <x:c r="A1562" s="17" t="n">
        <x:v>108000</x:v>
      </x:c>
      <x:c r="B1562" s="18" t="n">
        <x:v>30</x:v>
      </x:c>
      <x:c r="C1562" s="19" t="n">
        <x:v>1.201</x:v>
      </x:c>
      <x:c r="D1562" s="20" t="n">
        <x:v>49.9959166667</x:v>
      </x:c>
      <x:c r="E1562" s="20" t="n">
        <x:v>323.1459166667</x:v>
      </x:c>
      <x:c r="F1562" s="19" t="n">
        <x:v>0.049990416667</x:v>
      </x:c>
      <x:c r="G1562" s="19" t="n">
        <x:v>108000</x:v>
      </x:c>
      <x:c r="H1562" s="19" t="n">
        <x:v>109800</x:v>
      </x:c>
      <x:c r="I1562" s="19" t="n">
        <x:v>1.201</x:v>
      </x:c>
      <x:c r="J1562" s="19" t="n">
        <x:v>1.201</x:v>
      </x:c>
      <x:c r="K1562" s="21" t="n">
        <x:v>0</x:v>
      </x:c>
      <x:c r="L1562" s="16" t="str">
        <x:v>附件2节点</x:v>
      </x:c>
      <x:c r="M1562" s="19" t="n">
        <x:f>I1562+K1562*(A1562-G1562)</x:f>
        <x:v>1.201</x:v>
      </x:c>
      <x:c r="N1562" s="22" t="n">
        <x:f>C1562-M1562</x:f>
        <x:v>0</x:v>
      </x:c>
    </x:row>
    <x:row r="1563">
      <x:c r="A1563" s="17" t="n">
        <x:v>108060</x:v>
      </x:c>
      <x:c r="B1563" s="18" t="n">
        <x:v>30.016667</x:v>
      </x:c>
      <x:c r="C1563" s="19" t="n">
        <x:v>1.201</x:v>
      </x:c>
      <x:c r="D1563" s="20" t="n">
        <x:v>49.9959166667</x:v>
      </x:c>
      <x:c r="E1563" s="20" t="n">
        <x:v>323.1459166667</x:v>
      </x:c>
      <x:c r="F1563" s="19" t="n">
        <x:v>0.049990416667</x:v>
      </x:c>
      <x:c r="G1563" s="19" t="n">
        <x:v>108000</x:v>
      </x:c>
      <x:c r="H1563" s="19" t="n">
        <x:v>109800</x:v>
      </x:c>
      <x:c r="I1563" s="19" t="n">
        <x:v>1.201</x:v>
      </x:c>
      <x:c r="J1563" s="19" t="n">
        <x:v>1.201</x:v>
      </x:c>
      <x:c r="K1563" s="21" t="n">
        <x:v>0</x:v>
      </x:c>
      <x:c r="L1563" s="16" t="str">
        <x:v>分段线性插值</x:v>
      </x:c>
      <x:c r="M1563" s="19" t="n">
        <x:f>I1563+K1563*(A1563-G1563)</x:f>
        <x:v>1.201</x:v>
      </x:c>
      <x:c r="N1563" s="22" t="n">
        <x:f>C1563-M1563</x:f>
        <x:v>0</x:v>
      </x:c>
    </x:row>
    <x:row r="1564">
      <x:c r="A1564" s="17" t="n">
        <x:v>108120</x:v>
      </x:c>
      <x:c r="B1564" s="18" t="n">
        <x:v>30.033333</x:v>
      </x:c>
      <x:c r="C1564" s="19" t="n">
        <x:v>1.201</x:v>
      </x:c>
      <x:c r="D1564" s="20" t="n">
        <x:v>49.9959166667</x:v>
      </x:c>
      <x:c r="E1564" s="20" t="n">
        <x:v>323.1459166667</x:v>
      </x:c>
      <x:c r="F1564" s="19" t="n">
        <x:v>0.049990416667</x:v>
      </x:c>
      <x:c r="G1564" s="19" t="n">
        <x:v>108000</x:v>
      </x:c>
      <x:c r="H1564" s="19" t="n">
        <x:v>109800</x:v>
      </x:c>
      <x:c r="I1564" s="19" t="n">
        <x:v>1.201</x:v>
      </x:c>
      <x:c r="J1564" s="19" t="n">
        <x:v>1.201</x:v>
      </x:c>
      <x:c r="K1564" s="21" t="n">
        <x:v>0</x:v>
      </x:c>
      <x:c r="L1564" s="16" t="str">
        <x:v>分段线性插值</x:v>
      </x:c>
      <x:c r="M1564" s="19" t="n">
        <x:f>I1564+K1564*(A1564-G1564)</x:f>
        <x:v>1.201</x:v>
      </x:c>
      <x:c r="N1564" s="22" t="n">
        <x:f>C1564-M1564</x:f>
        <x:v>0</x:v>
      </x:c>
    </x:row>
    <x:row r="1565">
      <x:c r="A1565" s="17" t="n">
        <x:v>108180</x:v>
      </x:c>
      <x:c r="B1565" s="18" t="n">
        <x:v>30.05</x:v>
      </x:c>
      <x:c r="C1565" s="19" t="n">
        <x:v>1.201</x:v>
      </x:c>
      <x:c r="D1565" s="20" t="n">
        <x:v>49.9959166667</x:v>
      </x:c>
      <x:c r="E1565" s="20" t="n">
        <x:v>323.1459166667</x:v>
      </x:c>
      <x:c r="F1565" s="19" t="n">
        <x:v>0.049990416667</x:v>
      </x:c>
      <x:c r="G1565" s="19" t="n">
        <x:v>108000</x:v>
      </x:c>
      <x:c r="H1565" s="19" t="n">
        <x:v>109800</x:v>
      </x:c>
      <x:c r="I1565" s="19" t="n">
        <x:v>1.201</x:v>
      </x:c>
      <x:c r="J1565" s="19" t="n">
        <x:v>1.201</x:v>
      </x:c>
      <x:c r="K1565" s="21" t="n">
        <x:v>0</x:v>
      </x:c>
      <x:c r="L1565" s="16" t="str">
        <x:v>分段线性插值</x:v>
      </x:c>
      <x:c r="M1565" s="19" t="n">
        <x:f>I1565+K1565*(A1565-G1565)</x:f>
        <x:v>1.201</x:v>
      </x:c>
      <x:c r="N1565" s="22" t="n">
        <x:f>C1565-M1565</x:f>
        <x:v>0</x:v>
      </x:c>
    </x:row>
    <x:row r="1566">
      <x:c r="A1566" s="17" t="n">
        <x:v>108240</x:v>
      </x:c>
      <x:c r="B1566" s="18" t="n">
        <x:v>30.066667</x:v>
      </x:c>
      <x:c r="C1566" s="19" t="n">
        <x:v>1.201</x:v>
      </x:c>
      <x:c r="D1566" s="20" t="n">
        <x:v>49.9959166667</x:v>
      </x:c>
      <x:c r="E1566" s="20" t="n">
        <x:v>323.1459166667</x:v>
      </x:c>
      <x:c r="F1566" s="19" t="n">
        <x:v>0.049990416667</x:v>
      </x:c>
      <x:c r="G1566" s="19" t="n">
        <x:v>108000</x:v>
      </x:c>
      <x:c r="H1566" s="19" t="n">
        <x:v>109800</x:v>
      </x:c>
      <x:c r="I1566" s="19" t="n">
        <x:v>1.201</x:v>
      </x:c>
      <x:c r="J1566" s="19" t="n">
        <x:v>1.201</x:v>
      </x:c>
      <x:c r="K1566" s="21" t="n">
        <x:v>0</x:v>
      </x:c>
      <x:c r="L1566" s="16" t="str">
        <x:v>分段线性插值</x:v>
      </x:c>
      <x:c r="M1566" s="19" t="n">
        <x:f>I1566+K1566*(A1566-G1566)</x:f>
        <x:v>1.201</x:v>
      </x:c>
      <x:c r="N1566" s="22" t="n">
        <x:f>C1566-M1566</x:f>
        <x:v>0</x:v>
      </x:c>
    </x:row>
    <x:row r="1567">
      <x:c r="A1567" s="17" t="n">
        <x:v>108300</x:v>
      </x:c>
      <x:c r="B1567" s="18" t="n">
        <x:v>30.083333</x:v>
      </x:c>
      <x:c r="C1567" s="19" t="n">
        <x:v>1.201</x:v>
      </x:c>
      <x:c r="D1567" s="20" t="n">
        <x:v>49.9959166667</x:v>
      </x:c>
      <x:c r="E1567" s="20" t="n">
        <x:v>323.1459166667</x:v>
      </x:c>
      <x:c r="F1567" s="19" t="n">
        <x:v>0.049990416667</x:v>
      </x:c>
      <x:c r="G1567" s="19" t="n">
        <x:v>108000</x:v>
      </x:c>
      <x:c r="H1567" s="19" t="n">
        <x:v>109800</x:v>
      </x:c>
      <x:c r="I1567" s="19" t="n">
        <x:v>1.201</x:v>
      </x:c>
      <x:c r="J1567" s="19" t="n">
        <x:v>1.201</x:v>
      </x:c>
      <x:c r="K1567" s="21" t="n">
        <x:v>0</x:v>
      </x:c>
      <x:c r="L1567" s="16" t="str">
        <x:v>分段线性插值</x:v>
      </x:c>
      <x:c r="M1567" s="19" t="n">
        <x:f>I1567+K1567*(A1567-G1567)</x:f>
        <x:v>1.201</x:v>
      </x:c>
      <x:c r="N1567" s="22" t="n">
        <x:f>C1567-M1567</x:f>
        <x:v>0</x:v>
      </x:c>
    </x:row>
    <x:row r="1568">
      <x:c r="A1568" s="17" t="n">
        <x:v>108360</x:v>
      </x:c>
      <x:c r="B1568" s="18" t="n">
        <x:v>30.1</x:v>
      </x:c>
      <x:c r="C1568" s="19" t="n">
        <x:v>1.201</x:v>
      </x:c>
      <x:c r="D1568" s="20" t="n">
        <x:v>49.9959166667</x:v>
      </x:c>
      <x:c r="E1568" s="20" t="n">
        <x:v>323.1459166667</x:v>
      </x:c>
      <x:c r="F1568" s="19" t="n">
        <x:v>0.049990416667</x:v>
      </x:c>
      <x:c r="G1568" s="19" t="n">
        <x:v>108000</x:v>
      </x:c>
      <x:c r="H1568" s="19" t="n">
        <x:v>109800</x:v>
      </x:c>
      <x:c r="I1568" s="19" t="n">
        <x:v>1.201</x:v>
      </x:c>
      <x:c r="J1568" s="19" t="n">
        <x:v>1.201</x:v>
      </x:c>
      <x:c r="K1568" s="21" t="n">
        <x:v>0</x:v>
      </x:c>
      <x:c r="L1568" s="16" t="str">
        <x:v>分段线性插值</x:v>
      </x:c>
      <x:c r="M1568" s="19" t="n">
        <x:f>I1568+K1568*(A1568-G1568)</x:f>
        <x:v>1.201</x:v>
      </x:c>
      <x:c r="N1568" s="22" t="n">
        <x:f>C1568-M1568</x:f>
        <x:v>0</x:v>
      </x:c>
    </x:row>
    <x:row r="1569">
      <x:c r="A1569" s="17" t="n">
        <x:v>108420</x:v>
      </x:c>
      <x:c r="B1569" s="18" t="n">
        <x:v>30.116667</x:v>
      </x:c>
      <x:c r="C1569" s="19" t="n">
        <x:v>1.201</x:v>
      </x:c>
      <x:c r="D1569" s="20" t="n">
        <x:v>49.9959166667</x:v>
      </x:c>
      <x:c r="E1569" s="20" t="n">
        <x:v>323.1459166667</x:v>
      </x:c>
      <x:c r="F1569" s="19" t="n">
        <x:v>0.049990416667</x:v>
      </x:c>
      <x:c r="G1569" s="19" t="n">
        <x:v>108000</x:v>
      </x:c>
      <x:c r="H1569" s="19" t="n">
        <x:v>109800</x:v>
      </x:c>
      <x:c r="I1569" s="19" t="n">
        <x:v>1.201</x:v>
      </x:c>
      <x:c r="J1569" s="19" t="n">
        <x:v>1.201</x:v>
      </x:c>
      <x:c r="K1569" s="21" t="n">
        <x:v>0</x:v>
      </x:c>
      <x:c r="L1569" s="16" t="str">
        <x:v>分段线性插值</x:v>
      </x:c>
      <x:c r="M1569" s="19" t="n">
        <x:f>I1569+K1569*(A1569-G1569)</x:f>
        <x:v>1.201</x:v>
      </x:c>
      <x:c r="N1569" s="22" t="n">
        <x:f>C1569-M1569</x:f>
        <x:v>0</x:v>
      </x:c>
    </x:row>
    <x:row r="1570">
      <x:c r="A1570" s="17" t="n">
        <x:v>108480</x:v>
      </x:c>
      <x:c r="B1570" s="18" t="n">
        <x:v>30.133333</x:v>
      </x:c>
      <x:c r="C1570" s="19" t="n">
        <x:v>1.201</x:v>
      </x:c>
      <x:c r="D1570" s="20" t="n">
        <x:v>49.9959166667</x:v>
      </x:c>
      <x:c r="E1570" s="20" t="n">
        <x:v>323.1459166667</x:v>
      </x:c>
      <x:c r="F1570" s="19" t="n">
        <x:v>0.049990416667</x:v>
      </x:c>
      <x:c r="G1570" s="19" t="n">
        <x:v>108000</x:v>
      </x:c>
      <x:c r="H1570" s="19" t="n">
        <x:v>109800</x:v>
      </x:c>
      <x:c r="I1570" s="19" t="n">
        <x:v>1.201</x:v>
      </x:c>
      <x:c r="J1570" s="19" t="n">
        <x:v>1.201</x:v>
      </x:c>
      <x:c r="K1570" s="21" t="n">
        <x:v>0</x:v>
      </x:c>
      <x:c r="L1570" s="16" t="str">
        <x:v>分段线性插值</x:v>
      </x:c>
      <x:c r="M1570" s="19" t="n">
        <x:f>I1570+K1570*(A1570-G1570)</x:f>
        <x:v>1.201</x:v>
      </x:c>
      <x:c r="N1570" s="22" t="n">
        <x:f>C1570-M1570</x:f>
        <x:v>0</x:v>
      </x:c>
    </x:row>
    <x:row r="1571">
      <x:c r="A1571" s="17" t="n">
        <x:v>108540</x:v>
      </x:c>
      <x:c r="B1571" s="18" t="n">
        <x:v>30.15</x:v>
      </x:c>
      <x:c r="C1571" s="19" t="n">
        <x:v>1.201</x:v>
      </x:c>
      <x:c r="D1571" s="20" t="n">
        <x:v>49.9959166667</x:v>
      </x:c>
      <x:c r="E1571" s="20" t="n">
        <x:v>323.1459166667</x:v>
      </x:c>
      <x:c r="F1571" s="19" t="n">
        <x:v>0.049990416667</x:v>
      </x:c>
      <x:c r="G1571" s="19" t="n">
        <x:v>108000</x:v>
      </x:c>
      <x:c r="H1571" s="19" t="n">
        <x:v>109800</x:v>
      </x:c>
      <x:c r="I1571" s="19" t="n">
        <x:v>1.201</x:v>
      </x:c>
      <x:c r="J1571" s="19" t="n">
        <x:v>1.201</x:v>
      </x:c>
      <x:c r="K1571" s="21" t="n">
        <x:v>0</x:v>
      </x:c>
      <x:c r="L1571" s="16" t="str">
        <x:v>分段线性插值</x:v>
      </x:c>
      <x:c r="M1571" s="19" t="n">
        <x:f>I1571+K1571*(A1571-G1571)</x:f>
        <x:v>1.201</x:v>
      </x:c>
      <x:c r="N1571" s="22" t="n">
        <x:f>C1571-M1571</x:f>
        <x:v>0</x:v>
      </x:c>
    </x:row>
    <x:row r="1572">
      <x:c r="A1572" s="17" t="n">
        <x:v>108600</x:v>
      </x:c>
      <x:c r="B1572" s="18" t="n">
        <x:v>30.166667</x:v>
      </x:c>
      <x:c r="C1572" s="19" t="n">
        <x:v>1.201</x:v>
      </x:c>
      <x:c r="D1572" s="20" t="n">
        <x:v>49.9959166667</x:v>
      </x:c>
      <x:c r="E1572" s="20" t="n">
        <x:v>323.1459166667</x:v>
      </x:c>
      <x:c r="F1572" s="19" t="n">
        <x:v>0.049990416667</x:v>
      </x:c>
      <x:c r="G1572" s="19" t="n">
        <x:v>108000</x:v>
      </x:c>
      <x:c r="H1572" s="19" t="n">
        <x:v>109800</x:v>
      </x:c>
      <x:c r="I1572" s="19" t="n">
        <x:v>1.201</x:v>
      </x:c>
      <x:c r="J1572" s="19" t="n">
        <x:v>1.201</x:v>
      </x:c>
      <x:c r="K1572" s="21" t="n">
        <x:v>0</x:v>
      </x:c>
      <x:c r="L1572" s="16" t="str">
        <x:v>分段线性插值</x:v>
      </x:c>
      <x:c r="M1572" s="19" t="n">
        <x:f>I1572+K1572*(A1572-G1572)</x:f>
        <x:v>1.201</x:v>
      </x:c>
      <x:c r="N1572" s="22" t="n">
        <x:f>C1572-M1572</x:f>
        <x:v>0</x:v>
      </x:c>
    </x:row>
    <x:row r="1573">
      <x:c r="A1573" s="17" t="n">
        <x:v>108660</x:v>
      </x:c>
      <x:c r="B1573" s="18" t="n">
        <x:v>30.183333</x:v>
      </x:c>
      <x:c r="C1573" s="19" t="n">
        <x:v>1.201</x:v>
      </x:c>
      <x:c r="D1573" s="20" t="n">
        <x:v>49.9959166667</x:v>
      </x:c>
      <x:c r="E1573" s="20" t="n">
        <x:v>323.1459166667</x:v>
      </x:c>
      <x:c r="F1573" s="19" t="n">
        <x:v>0.049990416667</x:v>
      </x:c>
      <x:c r="G1573" s="19" t="n">
        <x:v>108000</x:v>
      </x:c>
      <x:c r="H1573" s="19" t="n">
        <x:v>109800</x:v>
      </x:c>
      <x:c r="I1573" s="19" t="n">
        <x:v>1.201</x:v>
      </x:c>
      <x:c r="J1573" s="19" t="n">
        <x:v>1.201</x:v>
      </x:c>
      <x:c r="K1573" s="21" t="n">
        <x:v>0</x:v>
      </x:c>
      <x:c r="L1573" s="16" t="str">
        <x:v>分段线性插值</x:v>
      </x:c>
      <x:c r="M1573" s="19" t="n">
        <x:f>I1573+K1573*(A1573-G1573)</x:f>
        <x:v>1.201</x:v>
      </x:c>
      <x:c r="N1573" s="22" t="n">
        <x:f>C1573-M1573</x:f>
        <x:v>0</x:v>
      </x:c>
    </x:row>
    <x:row r="1574">
      <x:c r="A1574" s="17" t="n">
        <x:v>108720</x:v>
      </x:c>
      <x:c r="B1574" s="18" t="n">
        <x:v>30.2</x:v>
      </x:c>
      <x:c r="C1574" s="19" t="n">
        <x:v>1.201</x:v>
      </x:c>
      <x:c r="D1574" s="20" t="n">
        <x:v>49.9959166667</x:v>
      </x:c>
      <x:c r="E1574" s="20" t="n">
        <x:v>323.1459166667</x:v>
      </x:c>
      <x:c r="F1574" s="19" t="n">
        <x:v>0.049990416667</x:v>
      </x:c>
      <x:c r="G1574" s="19" t="n">
        <x:v>108000</x:v>
      </x:c>
      <x:c r="H1574" s="19" t="n">
        <x:v>109800</x:v>
      </x:c>
      <x:c r="I1574" s="19" t="n">
        <x:v>1.201</x:v>
      </x:c>
      <x:c r="J1574" s="19" t="n">
        <x:v>1.201</x:v>
      </x:c>
      <x:c r="K1574" s="21" t="n">
        <x:v>0</x:v>
      </x:c>
      <x:c r="L1574" s="16" t="str">
        <x:v>分段线性插值</x:v>
      </x:c>
      <x:c r="M1574" s="19" t="n">
        <x:f>I1574+K1574*(A1574-G1574)</x:f>
        <x:v>1.201</x:v>
      </x:c>
      <x:c r="N1574" s="22" t="n">
        <x:f>C1574-M1574</x:f>
        <x:v>0</x:v>
      </x:c>
    </x:row>
    <x:row r="1575">
      <x:c r="A1575" s="17" t="n">
        <x:v>108780</x:v>
      </x:c>
      <x:c r="B1575" s="18" t="n">
        <x:v>30.216667</x:v>
      </x:c>
      <x:c r="C1575" s="19" t="n">
        <x:v>1.201</x:v>
      </x:c>
      <x:c r="D1575" s="20" t="n">
        <x:v>49.9959166667</x:v>
      </x:c>
      <x:c r="E1575" s="20" t="n">
        <x:v>323.1459166667</x:v>
      </x:c>
      <x:c r="F1575" s="19" t="n">
        <x:v>0.049990416667</x:v>
      </x:c>
      <x:c r="G1575" s="19" t="n">
        <x:v>108000</x:v>
      </x:c>
      <x:c r="H1575" s="19" t="n">
        <x:v>109800</x:v>
      </x:c>
      <x:c r="I1575" s="19" t="n">
        <x:v>1.201</x:v>
      </x:c>
      <x:c r="J1575" s="19" t="n">
        <x:v>1.201</x:v>
      </x:c>
      <x:c r="K1575" s="21" t="n">
        <x:v>0</x:v>
      </x:c>
      <x:c r="L1575" s="16" t="str">
        <x:v>分段线性插值</x:v>
      </x:c>
      <x:c r="M1575" s="19" t="n">
        <x:f>I1575+K1575*(A1575-G1575)</x:f>
        <x:v>1.201</x:v>
      </x:c>
      <x:c r="N1575" s="22" t="n">
        <x:f>C1575-M1575</x:f>
        <x:v>0</x:v>
      </x:c>
    </x:row>
    <x:row r="1576">
      <x:c r="A1576" s="17" t="n">
        <x:v>108840</x:v>
      </x:c>
      <x:c r="B1576" s="18" t="n">
        <x:v>30.233333</x:v>
      </x:c>
      <x:c r="C1576" s="19" t="n">
        <x:v>1.201</x:v>
      </x:c>
      <x:c r="D1576" s="20" t="n">
        <x:v>49.9959166667</x:v>
      </x:c>
      <x:c r="E1576" s="20" t="n">
        <x:v>323.1459166667</x:v>
      </x:c>
      <x:c r="F1576" s="19" t="n">
        <x:v>0.049990416667</x:v>
      </x:c>
      <x:c r="G1576" s="19" t="n">
        <x:v>108000</x:v>
      </x:c>
      <x:c r="H1576" s="19" t="n">
        <x:v>109800</x:v>
      </x:c>
      <x:c r="I1576" s="19" t="n">
        <x:v>1.201</x:v>
      </x:c>
      <x:c r="J1576" s="19" t="n">
        <x:v>1.201</x:v>
      </x:c>
      <x:c r="K1576" s="21" t="n">
        <x:v>0</x:v>
      </x:c>
      <x:c r="L1576" s="16" t="str">
        <x:v>分段线性插值</x:v>
      </x:c>
      <x:c r="M1576" s="19" t="n">
        <x:f>I1576+K1576*(A1576-G1576)</x:f>
        <x:v>1.201</x:v>
      </x:c>
      <x:c r="N1576" s="22" t="n">
        <x:f>C1576-M1576</x:f>
        <x:v>0</x:v>
      </x:c>
    </x:row>
    <x:row r="1577">
      <x:c r="A1577" s="17" t="n">
        <x:v>108900</x:v>
      </x:c>
      <x:c r="B1577" s="18" t="n">
        <x:v>30.25</x:v>
      </x:c>
      <x:c r="C1577" s="19" t="n">
        <x:v>1.201</x:v>
      </x:c>
      <x:c r="D1577" s="20" t="n">
        <x:v>49.9959166667</x:v>
      </x:c>
      <x:c r="E1577" s="20" t="n">
        <x:v>323.1459166667</x:v>
      </x:c>
      <x:c r="F1577" s="19" t="n">
        <x:v>0.049990416667</x:v>
      </x:c>
      <x:c r="G1577" s="19" t="n">
        <x:v>108000</x:v>
      </x:c>
      <x:c r="H1577" s="19" t="n">
        <x:v>109800</x:v>
      </x:c>
      <x:c r="I1577" s="19" t="n">
        <x:v>1.201</x:v>
      </x:c>
      <x:c r="J1577" s="19" t="n">
        <x:v>1.201</x:v>
      </x:c>
      <x:c r="K1577" s="21" t="n">
        <x:v>0</x:v>
      </x:c>
      <x:c r="L1577" s="16" t="str">
        <x:v>分段线性插值</x:v>
      </x:c>
      <x:c r="M1577" s="19" t="n">
        <x:f>I1577+K1577*(A1577-G1577)</x:f>
        <x:v>1.201</x:v>
      </x:c>
      <x:c r="N1577" s="22" t="n">
        <x:f>C1577-M1577</x:f>
        <x:v>0</x:v>
      </x:c>
    </x:row>
    <x:row r="1578">
      <x:c r="A1578" s="17" t="n">
        <x:v>108960</x:v>
      </x:c>
      <x:c r="B1578" s="18" t="n">
        <x:v>30.266667</x:v>
      </x:c>
      <x:c r="C1578" s="19" t="n">
        <x:v>1.201</x:v>
      </x:c>
      <x:c r="D1578" s="20" t="n">
        <x:v>49.9959166667</x:v>
      </x:c>
      <x:c r="E1578" s="20" t="n">
        <x:v>323.1459166667</x:v>
      </x:c>
      <x:c r="F1578" s="19" t="n">
        <x:v>0.049990416667</x:v>
      </x:c>
      <x:c r="G1578" s="19" t="n">
        <x:v>108000</x:v>
      </x:c>
      <x:c r="H1578" s="19" t="n">
        <x:v>109800</x:v>
      </x:c>
      <x:c r="I1578" s="19" t="n">
        <x:v>1.201</x:v>
      </x:c>
      <x:c r="J1578" s="19" t="n">
        <x:v>1.201</x:v>
      </x:c>
      <x:c r="K1578" s="21" t="n">
        <x:v>0</x:v>
      </x:c>
      <x:c r="L1578" s="16" t="str">
        <x:v>分段线性插值</x:v>
      </x:c>
      <x:c r="M1578" s="19" t="n">
        <x:f>I1578+K1578*(A1578-G1578)</x:f>
        <x:v>1.201</x:v>
      </x:c>
      <x:c r="N1578" s="22" t="n">
        <x:f>C1578-M1578</x:f>
        <x:v>0</x:v>
      </x:c>
    </x:row>
    <x:row r="1579">
      <x:c r="A1579" s="17" t="n">
        <x:v>109020</x:v>
      </x:c>
      <x:c r="B1579" s="18" t="n">
        <x:v>30.283333</x:v>
      </x:c>
      <x:c r="C1579" s="19" t="n">
        <x:v>1.201</x:v>
      </x:c>
      <x:c r="D1579" s="20" t="n">
        <x:v>49.9959166667</x:v>
      </x:c>
      <x:c r="E1579" s="20" t="n">
        <x:v>323.1459166667</x:v>
      </x:c>
      <x:c r="F1579" s="19" t="n">
        <x:v>0.049990416667</x:v>
      </x:c>
      <x:c r="G1579" s="19" t="n">
        <x:v>108000</x:v>
      </x:c>
      <x:c r="H1579" s="19" t="n">
        <x:v>109800</x:v>
      </x:c>
      <x:c r="I1579" s="19" t="n">
        <x:v>1.201</x:v>
      </x:c>
      <x:c r="J1579" s="19" t="n">
        <x:v>1.201</x:v>
      </x:c>
      <x:c r="K1579" s="21" t="n">
        <x:v>0</x:v>
      </x:c>
      <x:c r="L1579" s="16" t="str">
        <x:v>分段线性插值</x:v>
      </x:c>
      <x:c r="M1579" s="19" t="n">
        <x:f>I1579+K1579*(A1579-G1579)</x:f>
        <x:v>1.201</x:v>
      </x:c>
      <x:c r="N1579" s="22" t="n">
        <x:f>C1579-M1579</x:f>
        <x:v>0</x:v>
      </x:c>
    </x:row>
    <x:row r="1580">
      <x:c r="A1580" s="17" t="n">
        <x:v>109080</x:v>
      </x:c>
      <x:c r="B1580" s="18" t="n">
        <x:v>30.3</x:v>
      </x:c>
      <x:c r="C1580" s="19" t="n">
        <x:v>1.201</x:v>
      </x:c>
      <x:c r="D1580" s="20" t="n">
        <x:v>49.9959166667</x:v>
      </x:c>
      <x:c r="E1580" s="20" t="n">
        <x:v>323.1459166667</x:v>
      </x:c>
      <x:c r="F1580" s="19" t="n">
        <x:v>0.049990416667</x:v>
      </x:c>
      <x:c r="G1580" s="19" t="n">
        <x:v>108000</x:v>
      </x:c>
      <x:c r="H1580" s="19" t="n">
        <x:v>109800</x:v>
      </x:c>
      <x:c r="I1580" s="19" t="n">
        <x:v>1.201</x:v>
      </x:c>
      <x:c r="J1580" s="19" t="n">
        <x:v>1.201</x:v>
      </x:c>
      <x:c r="K1580" s="21" t="n">
        <x:v>0</x:v>
      </x:c>
      <x:c r="L1580" s="16" t="str">
        <x:v>分段线性插值</x:v>
      </x:c>
      <x:c r="M1580" s="19" t="n">
        <x:f>I1580+K1580*(A1580-G1580)</x:f>
        <x:v>1.201</x:v>
      </x:c>
      <x:c r="N1580" s="22" t="n">
        <x:f>C1580-M1580</x:f>
        <x:v>0</x:v>
      </x:c>
    </x:row>
    <x:row r="1581">
      <x:c r="A1581" s="17" t="n">
        <x:v>109140</x:v>
      </x:c>
      <x:c r="B1581" s="18" t="n">
        <x:v>30.316667</x:v>
      </x:c>
      <x:c r="C1581" s="19" t="n">
        <x:v>1.201</x:v>
      </x:c>
      <x:c r="D1581" s="20" t="n">
        <x:v>49.9959166667</x:v>
      </x:c>
      <x:c r="E1581" s="20" t="n">
        <x:v>323.1459166667</x:v>
      </x:c>
      <x:c r="F1581" s="19" t="n">
        <x:v>0.049990416667</x:v>
      </x:c>
      <x:c r="G1581" s="19" t="n">
        <x:v>108000</x:v>
      </x:c>
      <x:c r="H1581" s="19" t="n">
        <x:v>109800</x:v>
      </x:c>
      <x:c r="I1581" s="19" t="n">
        <x:v>1.201</x:v>
      </x:c>
      <x:c r="J1581" s="19" t="n">
        <x:v>1.201</x:v>
      </x:c>
      <x:c r="K1581" s="21" t="n">
        <x:v>0</x:v>
      </x:c>
      <x:c r="L1581" s="16" t="str">
        <x:v>分段线性插值</x:v>
      </x:c>
      <x:c r="M1581" s="19" t="n">
        <x:f>I1581+K1581*(A1581-G1581)</x:f>
        <x:v>1.201</x:v>
      </x:c>
      <x:c r="N1581" s="22" t="n">
        <x:f>C1581-M1581</x:f>
        <x:v>0</x:v>
      </x:c>
    </x:row>
    <x:row r="1582">
      <x:c r="A1582" s="17" t="n">
        <x:v>109200</x:v>
      </x:c>
      <x:c r="B1582" s="18" t="n">
        <x:v>30.333333</x:v>
      </x:c>
      <x:c r="C1582" s="19" t="n">
        <x:v>1.201</x:v>
      </x:c>
      <x:c r="D1582" s="20" t="n">
        <x:v>49.9959166667</x:v>
      </x:c>
      <x:c r="E1582" s="20" t="n">
        <x:v>323.1459166667</x:v>
      </x:c>
      <x:c r="F1582" s="19" t="n">
        <x:v>0.049990416667</x:v>
      </x:c>
      <x:c r="G1582" s="19" t="n">
        <x:v>108000</x:v>
      </x:c>
      <x:c r="H1582" s="19" t="n">
        <x:v>109800</x:v>
      </x:c>
      <x:c r="I1582" s="19" t="n">
        <x:v>1.201</x:v>
      </x:c>
      <x:c r="J1582" s="19" t="n">
        <x:v>1.201</x:v>
      </x:c>
      <x:c r="K1582" s="21" t="n">
        <x:v>0</x:v>
      </x:c>
      <x:c r="L1582" s="16" t="str">
        <x:v>分段线性插值</x:v>
      </x:c>
      <x:c r="M1582" s="19" t="n">
        <x:f>I1582+K1582*(A1582-G1582)</x:f>
        <x:v>1.201</x:v>
      </x:c>
      <x:c r="N1582" s="22" t="n">
        <x:f>C1582-M1582</x:f>
        <x:v>0</x:v>
      </x:c>
    </x:row>
    <x:row r="1583">
      <x:c r="A1583" s="17" t="n">
        <x:v>109260</x:v>
      </x:c>
      <x:c r="B1583" s="18" t="n">
        <x:v>30.35</x:v>
      </x:c>
      <x:c r="C1583" s="19" t="n">
        <x:v>1.201</x:v>
      </x:c>
      <x:c r="D1583" s="20" t="n">
        <x:v>49.9959166667</x:v>
      </x:c>
      <x:c r="E1583" s="20" t="n">
        <x:v>323.1459166667</x:v>
      </x:c>
      <x:c r="F1583" s="19" t="n">
        <x:v>0.049990416667</x:v>
      </x:c>
      <x:c r="G1583" s="19" t="n">
        <x:v>108000</x:v>
      </x:c>
      <x:c r="H1583" s="19" t="n">
        <x:v>109800</x:v>
      </x:c>
      <x:c r="I1583" s="19" t="n">
        <x:v>1.201</x:v>
      </x:c>
      <x:c r="J1583" s="19" t="n">
        <x:v>1.201</x:v>
      </x:c>
      <x:c r="K1583" s="21" t="n">
        <x:v>0</x:v>
      </x:c>
      <x:c r="L1583" s="16" t="str">
        <x:v>分段线性插值</x:v>
      </x:c>
      <x:c r="M1583" s="19" t="n">
        <x:f>I1583+K1583*(A1583-G1583)</x:f>
        <x:v>1.201</x:v>
      </x:c>
      <x:c r="N1583" s="22" t="n">
        <x:f>C1583-M1583</x:f>
        <x:v>0</x:v>
      </x:c>
    </x:row>
    <x:row r="1584">
      <x:c r="A1584" s="17" t="n">
        <x:v>109320</x:v>
      </x:c>
      <x:c r="B1584" s="18" t="n">
        <x:v>30.366667</x:v>
      </x:c>
      <x:c r="C1584" s="19" t="n">
        <x:v>1.201</x:v>
      </x:c>
      <x:c r="D1584" s="20" t="n">
        <x:v>49.9959166667</x:v>
      </x:c>
      <x:c r="E1584" s="20" t="n">
        <x:v>323.1459166667</x:v>
      </x:c>
      <x:c r="F1584" s="19" t="n">
        <x:v>0.049990416667</x:v>
      </x:c>
      <x:c r="G1584" s="19" t="n">
        <x:v>108000</x:v>
      </x:c>
      <x:c r="H1584" s="19" t="n">
        <x:v>109800</x:v>
      </x:c>
      <x:c r="I1584" s="19" t="n">
        <x:v>1.201</x:v>
      </x:c>
      <x:c r="J1584" s="19" t="n">
        <x:v>1.201</x:v>
      </x:c>
      <x:c r="K1584" s="21" t="n">
        <x:v>0</x:v>
      </x:c>
      <x:c r="L1584" s="16" t="str">
        <x:v>分段线性插值</x:v>
      </x:c>
      <x:c r="M1584" s="19" t="n">
        <x:f>I1584+K1584*(A1584-G1584)</x:f>
        <x:v>1.201</x:v>
      </x:c>
      <x:c r="N1584" s="22" t="n">
        <x:f>C1584-M1584</x:f>
        <x:v>0</x:v>
      </x:c>
    </x:row>
    <x:row r="1585">
      <x:c r="A1585" s="17" t="n">
        <x:v>109380</x:v>
      </x:c>
      <x:c r="B1585" s="18" t="n">
        <x:v>30.383333</x:v>
      </x:c>
      <x:c r="C1585" s="19" t="n">
        <x:v>1.201</x:v>
      </x:c>
      <x:c r="D1585" s="20" t="n">
        <x:v>49.9959166667</x:v>
      </x:c>
      <x:c r="E1585" s="20" t="n">
        <x:v>323.1459166667</x:v>
      </x:c>
      <x:c r="F1585" s="19" t="n">
        <x:v>0.049990416667</x:v>
      </x:c>
      <x:c r="G1585" s="19" t="n">
        <x:v>108000</x:v>
      </x:c>
      <x:c r="H1585" s="19" t="n">
        <x:v>109800</x:v>
      </x:c>
      <x:c r="I1585" s="19" t="n">
        <x:v>1.201</x:v>
      </x:c>
      <x:c r="J1585" s="19" t="n">
        <x:v>1.201</x:v>
      </x:c>
      <x:c r="K1585" s="21" t="n">
        <x:v>0</x:v>
      </x:c>
      <x:c r="L1585" s="16" t="str">
        <x:v>分段线性插值</x:v>
      </x:c>
      <x:c r="M1585" s="19" t="n">
        <x:f>I1585+K1585*(A1585-G1585)</x:f>
        <x:v>1.201</x:v>
      </x:c>
      <x:c r="N1585" s="22" t="n">
        <x:f>C1585-M1585</x:f>
        <x:v>0</x:v>
      </x:c>
    </x:row>
    <x:row r="1586">
      <x:c r="A1586" s="17" t="n">
        <x:v>109440</x:v>
      </x:c>
      <x:c r="B1586" s="18" t="n">
        <x:v>30.4</x:v>
      </x:c>
      <x:c r="C1586" s="19" t="n">
        <x:v>1.201</x:v>
      </x:c>
      <x:c r="D1586" s="20" t="n">
        <x:v>49.9959166667</x:v>
      </x:c>
      <x:c r="E1586" s="20" t="n">
        <x:v>323.1459166667</x:v>
      </x:c>
      <x:c r="F1586" s="19" t="n">
        <x:v>0.049990416667</x:v>
      </x:c>
      <x:c r="G1586" s="19" t="n">
        <x:v>108000</x:v>
      </x:c>
      <x:c r="H1586" s="19" t="n">
        <x:v>109800</x:v>
      </x:c>
      <x:c r="I1586" s="19" t="n">
        <x:v>1.201</x:v>
      </x:c>
      <x:c r="J1586" s="19" t="n">
        <x:v>1.201</x:v>
      </x:c>
      <x:c r="K1586" s="21" t="n">
        <x:v>0</x:v>
      </x:c>
      <x:c r="L1586" s="16" t="str">
        <x:v>分段线性插值</x:v>
      </x:c>
      <x:c r="M1586" s="19" t="n">
        <x:f>I1586+K1586*(A1586-G1586)</x:f>
        <x:v>1.201</x:v>
      </x:c>
      <x:c r="N1586" s="22" t="n">
        <x:f>C1586-M1586</x:f>
        <x:v>0</x:v>
      </x:c>
    </x:row>
    <x:row r="1587">
      <x:c r="A1587" s="17" t="n">
        <x:v>109500</x:v>
      </x:c>
      <x:c r="B1587" s="18" t="n">
        <x:v>30.416667</x:v>
      </x:c>
      <x:c r="C1587" s="19" t="n">
        <x:v>1.201</x:v>
      </x:c>
      <x:c r="D1587" s="20" t="n">
        <x:v>49.9959166667</x:v>
      </x:c>
      <x:c r="E1587" s="20" t="n">
        <x:v>323.1459166667</x:v>
      </x:c>
      <x:c r="F1587" s="19" t="n">
        <x:v>0.049990416667</x:v>
      </x:c>
      <x:c r="G1587" s="19" t="n">
        <x:v>108000</x:v>
      </x:c>
      <x:c r="H1587" s="19" t="n">
        <x:v>109800</x:v>
      </x:c>
      <x:c r="I1587" s="19" t="n">
        <x:v>1.201</x:v>
      </x:c>
      <x:c r="J1587" s="19" t="n">
        <x:v>1.201</x:v>
      </x:c>
      <x:c r="K1587" s="21" t="n">
        <x:v>0</x:v>
      </x:c>
      <x:c r="L1587" s="16" t="str">
        <x:v>分段线性插值</x:v>
      </x:c>
      <x:c r="M1587" s="19" t="n">
        <x:f>I1587+K1587*(A1587-G1587)</x:f>
        <x:v>1.201</x:v>
      </x:c>
      <x:c r="N1587" s="22" t="n">
        <x:f>C1587-M1587</x:f>
        <x:v>0</x:v>
      </x:c>
    </x:row>
    <x:row r="1588">
      <x:c r="A1588" s="17" t="n">
        <x:v>109560</x:v>
      </x:c>
      <x:c r="B1588" s="18" t="n">
        <x:v>30.433333</x:v>
      </x:c>
      <x:c r="C1588" s="19" t="n">
        <x:v>1.201</x:v>
      </x:c>
      <x:c r="D1588" s="20" t="n">
        <x:v>49.9959166667</x:v>
      </x:c>
      <x:c r="E1588" s="20" t="n">
        <x:v>323.1459166667</x:v>
      </x:c>
      <x:c r="F1588" s="19" t="n">
        <x:v>0.049990416667</x:v>
      </x:c>
      <x:c r="G1588" s="19" t="n">
        <x:v>108000</x:v>
      </x:c>
      <x:c r="H1588" s="19" t="n">
        <x:v>109800</x:v>
      </x:c>
      <x:c r="I1588" s="19" t="n">
        <x:v>1.201</x:v>
      </x:c>
      <x:c r="J1588" s="19" t="n">
        <x:v>1.201</x:v>
      </x:c>
      <x:c r="K1588" s="21" t="n">
        <x:v>0</x:v>
      </x:c>
      <x:c r="L1588" s="16" t="str">
        <x:v>分段线性插值</x:v>
      </x:c>
      <x:c r="M1588" s="19" t="n">
        <x:f>I1588+K1588*(A1588-G1588)</x:f>
        <x:v>1.201</x:v>
      </x:c>
      <x:c r="N1588" s="22" t="n">
        <x:f>C1588-M1588</x:f>
        <x:v>0</x:v>
      </x:c>
    </x:row>
    <x:row r="1589">
      <x:c r="A1589" s="17" t="n">
        <x:v>109620</x:v>
      </x:c>
      <x:c r="B1589" s="18" t="n">
        <x:v>30.45</x:v>
      </x:c>
      <x:c r="C1589" s="19" t="n">
        <x:v>1.201</x:v>
      </x:c>
      <x:c r="D1589" s="20" t="n">
        <x:v>49.9959166667</x:v>
      </x:c>
      <x:c r="E1589" s="20" t="n">
        <x:v>323.1459166667</x:v>
      </x:c>
      <x:c r="F1589" s="19" t="n">
        <x:v>0.049990416667</x:v>
      </x:c>
      <x:c r="G1589" s="19" t="n">
        <x:v>108000</x:v>
      </x:c>
      <x:c r="H1589" s="19" t="n">
        <x:v>109800</x:v>
      </x:c>
      <x:c r="I1589" s="19" t="n">
        <x:v>1.201</x:v>
      </x:c>
      <x:c r="J1589" s="19" t="n">
        <x:v>1.201</x:v>
      </x:c>
      <x:c r="K1589" s="21" t="n">
        <x:v>0</x:v>
      </x:c>
      <x:c r="L1589" s="16" t="str">
        <x:v>分段线性插值</x:v>
      </x:c>
      <x:c r="M1589" s="19" t="n">
        <x:f>I1589+K1589*(A1589-G1589)</x:f>
        <x:v>1.201</x:v>
      </x:c>
      <x:c r="N1589" s="22" t="n">
        <x:f>C1589-M1589</x:f>
        <x:v>0</x:v>
      </x:c>
    </x:row>
    <x:row r="1590">
      <x:c r="A1590" s="17" t="n">
        <x:v>109680</x:v>
      </x:c>
      <x:c r="B1590" s="18" t="n">
        <x:v>30.466667</x:v>
      </x:c>
      <x:c r="C1590" s="19" t="n">
        <x:v>1.201</x:v>
      </x:c>
      <x:c r="D1590" s="20" t="n">
        <x:v>49.9959166667</x:v>
      </x:c>
      <x:c r="E1590" s="20" t="n">
        <x:v>323.1459166667</x:v>
      </x:c>
      <x:c r="F1590" s="19" t="n">
        <x:v>0.049990416667</x:v>
      </x:c>
      <x:c r="G1590" s="19" t="n">
        <x:v>108000</x:v>
      </x:c>
      <x:c r="H1590" s="19" t="n">
        <x:v>109800</x:v>
      </x:c>
      <x:c r="I1590" s="19" t="n">
        <x:v>1.201</x:v>
      </x:c>
      <x:c r="J1590" s="19" t="n">
        <x:v>1.201</x:v>
      </x:c>
      <x:c r="K1590" s="21" t="n">
        <x:v>0</x:v>
      </x:c>
      <x:c r="L1590" s="16" t="str">
        <x:v>分段线性插值</x:v>
      </x:c>
      <x:c r="M1590" s="19" t="n">
        <x:f>I1590+K1590*(A1590-G1590)</x:f>
        <x:v>1.201</x:v>
      </x:c>
      <x:c r="N1590" s="22" t="n">
        <x:f>C1590-M1590</x:f>
        <x:v>0</x:v>
      </x:c>
    </x:row>
    <x:row r="1591">
      <x:c r="A1591" s="17" t="n">
        <x:v>109740</x:v>
      </x:c>
      <x:c r="B1591" s="18" t="n">
        <x:v>30.483333</x:v>
      </x:c>
      <x:c r="C1591" s="19" t="n">
        <x:v>1.201</x:v>
      </x:c>
      <x:c r="D1591" s="20" t="n">
        <x:v>49.9959166667</x:v>
      </x:c>
      <x:c r="E1591" s="20" t="n">
        <x:v>323.1459166667</x:v>
      </x:c>
      <x:c r="F1591" s="19" t="n">
        <x:v>0.049990416667</x:v>
      </x:c>
      <x:c r="G1591" s="19" t="n">
        <x:v>108000</x:v>
      </x:c>
      <x:c r="H1591" s="19" t="n">
        <x:v>109800</x:v>
      </x:c>
      <x:c r="I1591" s="19" t="n">
        <x:v>1.201</x:v>
      </x:c>
      <x:c r="J1591" s="19" t="n">
        <x:v>1.201</x:v>
      </x:c>
      <x:c r="K1591" s="21" t="n">
        <x:v>0</x:v>
      </x:c>
      <x:c r="L1591" s="16" t="str">
        <x:v>分段线性插值</x:v>
      </x:c>
      <x:c r="M1591" s="19" t="n">
        <x:f>I1591+K1591*(A1591-G1591)</x:f>
        <x:v>1.201</x:v>
      </x:c>
      <x:c r="N1591" s="22" t="n">
        <x:f>C1591-M1591</x:f>
        <x:v>0</x:v>
      </x:c>
    </x:row>
    <x:row r="1592">
      <x:c r="A1592" s="17" t="n">
        <x:v>109800</x:v>
      </x:c>
      <x:c r="B1592" s="18" t="n">
        <x:v>30.5</x:v>
      </x:c>
      <x:c r="C1592" s="19" t="n">
        <x:v>1.201</x:v>
      </x:c>
      <x:c r="D1592" s="20" t="n">
        <x:v>49.9959166667</x:v>
      </x:c>
      <x:c r="E1592" s="20" t="n">
        <x:v>323.1459166667</x:v>
      </x:c>
      <x:c r="F1592" s="19" t="n">
        <x:v>0.049990416667</x:v>
      </x:c>
      <x:c r="G1592" s="19" t="n">
        <x:v>109800</x:v>
      </x:c>
      <x:c r="H1592" s="19" t="n">
        <x:v>111600</x:v>
      </x:c>
      <x:c r="I1592" s="19" t="n">
        <x:v>1.201</x:v>
      </x:c>
      <x:c r="J1592" s="19" t="n">
        <x:v>1.201</x:v>
      </x:c>
      <x:c r="K1592" s="21" t="n">
        <x:v>0</x:v>
      </x:c>
      <x:c r="L1592" s="16" t="str">
        <x:v>附件2节点</x:v>
      </x:c>
      <x:c r="M1592" s="19" t="n">
        <x:f>I1592+K1592*(A1592-G1592)</x:f>
        <x:v>1.201</x:v>
      </x:c>
      <x:c r="N1592" s="22" t="n">
        <x:f>C1592-M1592</x:f>
        <x:v>0</x:v>
      </x:c>
    </x:row>
    <x:row r="1593">
      <x:c r="A1593" s="17" t="n">
        <x:v>109860</x:v>
      </x:c>
      <x:c r="B1593" s="18" t="n">
        <x:v>30.516667</x:v>
      </x:c>
      <x:c r="C1593" s="19" t="n">
        <x:v>1.201</x:v>
      </x:c>
      <x:c r="D1593" s="20" t="n">
        <x:v>49.9959166667</x:v>
      </x:c>
      <x:c r="E1593" s="20" t="n">
        <x:v>323.1459166667</x:v>
      </x:c>
      <x:c r="F1593" s="19" t="n">
        <x:v>0.049990416667</x:v>
      </x:c>
      <x:c r="G1593" s="19" t="n">
        <x:v>109800</x:v>
      </x:c>
      <x:c r="H1593" s="19" t="n">
        <x:v>111600</x:v>
      </x:c>
      <x:c r="I1593" s="19" t="n">
        <x:v>1.201</x:v>
      </x:c>
      <x:c r="J1593" s="19" t="n">
        <x:v>1.201</x:v>
      </x:c>
      <x:c r="K1593" s="21" t="n">
        <x:v>0</x:v>
      </x:c>
      <x:c r="L1593" s="16" t="str">
        <x:v>分段线性插值</x:v>
      </x:c>
      <x:c r="M1593" s="19" t="n">
        <x:f>I1593+K1593*(A1593-G1593)</x:f>
        <x:v>1.201</x:v>
      </x:c>
      <x:c r="N1593" s="22" t="n">
        <x:f>C1593-M1593</x:f>
        <x:v>0</x:v>
      </x:c>
    </x:row>
    <x:row r="1594">
      <x:c r="A1594" s="17" t="n">
        <x:v>109920</x:v>
      </x:c>
      <x:c r="B1594" s="18" t="n">
        <x:v>30.533333</x:v>
      </x:c>
      <x:c r="C1594" s="19" t="n">
        <x:v>1.201</x:v>
      </x:c>
      <x:c r="D1594" s="20" t="n">
        <x:v>49.9959166667</x:v>
      </x:c>
      <x:c r="E1594" s="20" t="n">
        <x:v>323.1459166667</x:v>
      </x:c>
      <x:c r="F1594" s="19" t="n">
        <x:v>0.049990416667</x:v>
      </x:c>
      <x:c r="G1594" s="19" t="n">
        <x:v>109800</x:v>
      </x:c>
      <x:c r="H1594" s="19" t="n">
        <x:v>111600</x:v>
      </x:c>
      <x:c r="I1594" s="19" t="n">
        <x:v>1.201</x:v>
      </x:c>
      <x:c r="J1594" s="19" t="n">
        <x:v>1.201</x:v>
      </x:c>
      <x:c r="K1594" s="21" t="n">
        <x:v>0</x:v>
      </x:c>
      <x:c r="L1594" s="16" t="str">
        <x:v>分段线性插值</x:v>
      </x:c>
      <x:c r="M1594" s="19" t="n">
        <x:f>I1594+K1594*(A1594-G1594)</x:f>
        <x:v>1.201</x:v>
      </x:c>
      <x:c r="N1594" s="22" t="n">
        <x:f>C1594-M1594</x:f>
        <x:v>0</x:v>
      </x:c>
    </x:row>
    <x:row r="1595">
      <x:c r="A1595" s="17" t="n">
        <x:v>109980</x:v>
      </x:c>
      <x:c r="B1595" s="18" t="n">
        <x:v>30.55</x:v>
      </x:c>
      <x:c r="C1595" s="19" t="n">
        <x:v>1.201</x:v>
      </x:c>
      <x:c r="D1595" s="20" t="n">
        <x:v>49.9959166667</x:v>
      </x:c>
      <x:c r="E1595" s="20" t="n">
        <x:v>323.1459166667</x:v>
      </x:c>
      <x:c r="F1595" s="19" t="n">
        <x:v>0.049990416667</x:v>
      </x:c>
      <x:c r="G1595" s="19" t="n">
        <x:v>109800</x:v>
      </x:c>
      <x:c r="H1595" s="19" t="n">
        <x:v>111600</x:v>
      </x:c>
      <x:c r="I1595" s="19" t="n">
        <x:v>1.201</x:v>
      </x:c>
      <x:c r="J1595" s="19" t="n">
        <x:v>1.201</x:v>
      </x:c>
      <x:c r="K1595" s="21" t="n">
        <x:v>0</x:v>
      </x:c>
      <x:c r="L1595" s="16" t="str">
        <x:v>分段线性插值</x:v>
      </x:c>
      <x:c r="M1595" s="19" t="n">
        <x:f>I1595+K1595*(A1595-G1595)</x:f>
        <x:v>1.201</x:v>
      </x:c>
      <x:c r="N1595" s="22" t="n">
        <x:f>C1595-M1595</x:f>
        <x:v>0</x:v>
      </x:c>
    </x:row>
    <x:row r="1596">
      <x:c r="A1596" s="17" t="n">
        <x:v>110040</x:v>
      </x:c>
      <x:c r="B1596" s="18" t="n">
        <x:v>30.566667</x:v>
      </x:c>
      <x:c r="C1596" s="19" t="n">
        <x:v>1.201</x:v>
      </x:c>
      <x:c r="D1596" s="20" t="n">
        <x:v>49.9959166667</x:v>
      </x:c>
      <x:c r="E1596" s="20" t="n">
        <x:v>323.1459166667</x:v>
      </x:c>
      <x:c r="F1596" s="19" t="n">
        <x:v>0.049990416667</x:v>
      </x:c>
      <x:c r="G1596" s="19" t="n">
        <x:v>109800</x:v>
      </x:c>
      <x:c r="H1596" s="19" t="n">
        <x:v>111600</x:v>
      </x:c>
      <x:c r="I1596" s="19" t="n">
        <x:v>1.201</x:v>
      </x:c>
      <x:c r="J1596" s="19" t="n">
        <x:v>1.201</x:v>
      </x:c>
      <x:c r="K1596" s="21" t="n">
        <x:v>0</x:v>
      </x:c>
      <x:c r="L1596" s="16" t="str">
        <x:v>分段线性插值</x:v>
      </x:c>
      <x:c r="M1596" s="19" t="n">
        <x:f>I1596+K1596*(A1596-G1596)</x:f>
        <x:v>1.201</x:v>
      </x:c>
      <x:c r="N1596" s="22" t="n">
        <x:f>C1596-M1596</x:f>
        <x:v>0</x:v>
      </x:c>
    </x:row>
    <x:row r="1597">
      <x:c r="A1597" s="17" t="n">
        <x:v>110100</x:v>
      </x:c>
      <x:c r="B1597" s="18" t="n">
        <x:v>30.583333</x:v>
      </x:c>
      <x:c r="C1597" s="19" t="n">
        <x:v>1.201</x:v>
      </x:c>
      <x:c r="D1597" s="20" t="n">
        <x:v>49.9959166667</x:v>
      </x:c>
      <x:c r="E1597" s="20" t="n">
        <x:v>323.1459166667</x:v>
      </x:c>
      <x:c r="F1597" s="19" t="n">
        <x:v>0.049990416667</x:v>
      </x:c>
      <x:c r="G1597" s="19" t="n">
        <x:v>109800</x:v>
      </x:c>
      <x:c r="H1597" s="19" t="n">
        <x:v>111600</x:v>
      </x:c>
      <x:c r="I1597" s="19" t="n">
        <x:v>1.201</x:v>
      </x:c>
      <x:c r="J1597" s="19" t="n">
        <x:v>1.201</x:v>
      </x:c>
      <x:c r="K1597" s="21" t="n">
        <x:v>0</x:v>
      </x:c>
      <x:c r="L1597" s="16" t="str">
        <x:v>分段线性插值</x:v>
      </x:c>
      <x:c r="M1597" s="19" t="n">
        <x:f>I1597+K1597*(A1597-G1597)</x:f>
        <x:v>1.201</x:v>
      </x:c>
      <x:c r="N1597" s="22" t="n">
        <x:f>C1597-M1597</x:f>
        <x:v>0</x:v>
      </x:c>
    </x:row>
    <x:row r="1598">
      <x:c r="A1598" s="17" t="n">
        <x:v>110160</x:v>
      </x:c>
      <x:c r="B1598" s="18" t="n">
        <x:v>30.6</x:v>
      </x:c>
      <x:c r="C1598" s="19" t="n">
        <x:v>1.201</x:v>
      </x:c>
      <x:c r="D1598" s="20" t="n">
        <x:v>49.9959166667</x:v>
      </x:c>
      <x:c r="E1598" s="20" t="n">
        <x:v>323.1459166667</x:v>
      </x:c>
      <x:c r="F1598" s="19" t="n">
        <x:v>0.049990416667</x:v>
      </x:c>
      <x:c r="G1598" s="19" t="n">
        <x:v>109800</x:v>
      </x:c>
      <x:c r="H1598" s="19" t="n">
        <x:v>111600</x:v>
      </x:c>
      <x:c r="I1598" s="19" t="n">
        <x:v>1.201</x:v>
      </x:c>
      <x:c r="J1598" s="19" t="n">
        <x:v>1.201</x:v>
      </x:c>
      <x:c r="K1598" s="21" t="n">
        <x:v>0</x:v>
      </x:c>
      <x:c r="L1598" s="16" t="str">
        <x:v>分段线性插值</x:v>
      </x:c>
      <x:c r="M1598" s="19" t="n">
        <x:f>I1598+K1598*(A1598-G1598)</x:f>
        <x:v>1.201</x:v>
      </x:c>
      <x:c r="N1598" s="22" t="n">
        <x:f>C1598-M1598</x:f>
        <x:v>0</x:v>
      </x:c>
    </x:row>
    <x:row r="1599">
      <x:c r="A1599" s="17" t="n">
        <x:v>110220</x:v>
      </x:c>
      <x:c r="B1599" s="18" t="n">
        <x:v>30.616667</x:v>
      </x:c>
      <x:c r="C1599" s="19" t="n">
        <x:v>1.201</x:v>
      </x:c>
      <x:c r="D1599" s="20" t="n">
        <x:v>49.9959166667</x:v>
      </x:c>
      <x:c r="E1599" s="20" t="n">
        <x:v>323.1459166667</x:v>
      </x:c>
      <x:c r="F1599" s="19" t="n">
        <x:v>0.049990416667</x:v>
      </x:c>
      <x:c r="G1599" s="19" t="n">
        <x:v>109800</x:v>
      </x:c>
      <x:c r="H1599" s="19" t="n">
        <x:v>111600</x:v>
      </x:c>
      <x:c r="I1599" s="19" t="n">
        <x:v>1.201</x:v>
      </x:c>
      <x:c r="J1599" s="19" t="n">
        <x:v>1.201</x:v>
      </x:c>
      <x:c r="K1599" s="21" t="n">
        <x:v>0</x:v>
      </x:c>
      <x:c r="L1599" s="16" t="str">
        <x:v>分段线性插值</x:v>
      </x:c>
      <x:c r="M1599" s="19" t="n">
        <x:f>I1599+K1599*(A1599-G1599)</x:f>
        <x:v>1.201</x:v>
      </x:c>
      <x:c r="N1599" s="22" t="n">
        <x:f>C1599-M1599</x:f>
        <x:v>0</x:v>
      </x:c>
    </x:row>
    <x:row r="1600">
      <x:c r="A1600" s="17" t="n">
        <x:v>110280</x:v>
      </x:c>
      <x:c r="B1600" s="18" t="n">
        <x:v>30.633333</x:v>
      </x:c>
      <x:c r="C1600" s="19" t="n">
        <x:v>1.201</x:v>
      </x:c>
      <x:c r="D1600" s="20" t="n">
        <x:v>49.9959166667</x:v>
      </x:c>
      <x:c r="E1600" s="20" t="n">
        <x:v>323.1459166667</x:v>
      </x:c>
      <x:c r="F1600" s="19" t="n">
        <x:v>0.049990416667</x:v>
      </x:c>
      <x:c r="G1600" s="19" t="n">
        <x:v>109800</x:v>
      </x:c>
      <x:c r="H1600" s="19" t="n">
        <x:v>111600</x:v>
      </x:c>
      <x:c r="I1600" s="19" t="n">
        <x:v>1.201</x:v>
      </x:c>
      <x:c r="J1600" s="19" t="n">
        <x:v>1.201</x:v>
      </x:c>
      <x:c r="K1600" s="21" t="n">
        <x:v>0</x:v>
      </x:c>
      <x:c r="L1600" s="16" t="str">
        <x:v>分段线性插值</x:v>
      </x:c>
      <x:c r="M1600" s="19" t="n">
        <x:f>I1600+K1600*(A1600-G1600)</x:f>
        <x:v>1.201</x:v>
      </x:c>
      <x:c r="N1600" s="22" t="n">
        <x:f>C1600-M1600</x:f>
        <x:v>0</x:v>
      </x:c>
    </x:row>
    <x:row r="1601">
      <x:c r="A1601" s="17" t="n">
        <x:v>110340</x:v>
      </x:c>
      <x:c r="B1601" s="18" t="n">
        <x:v>30.65</x:v>
      </x:c>
      <x:c r="C1601" s="19" t="n">
        <x:v>1.201</x:v>
      </x:c>
      <x:c r="D1601" s="20" t="n">
        <x:v>49.9959166667</x:v>
      </x:c>
      <x:c r="E1601" s="20" t="n">
        <x:v>323.1459166667</x:v>
      </x:c>
      <x:c r="F1601" s="19" t="n">
        <x:v>0.049990416667</x:v>
      </x:c>
      <x:c r="G1601" s="19" t="n">
        <x:v>109800</x:v>
      </x:c>
      <x:c r="H1601" s="19" t="n">
        <x:v>111600</x:v>
      </x:c>
      <x:c r="I1601" s="19" t="n">
        <x:v>1.201</x:v>
      </x:c>
      <x:c r="J1601" s="19" t="n">
        <x:v>1.201</x:v>
      </x:c>
      <x:c r="K1601" s="21" t="n">
        <x:v>0</x:v>
      </x:c>
      <x:c r="L1601" s="16" t="str">
        <x:v>分段线性插值</x:v>
      </x:c>
      <x:c r="M1601" s="19" t="n">
        <x:f>I1601+K1601*(A1601-G1601)</x:f>
        <x:v>1.201</x:v>
      </x:c>
      <x:c r="N1601" s="22" t="n">
        <x:f>C1601-M1601</x:f>
        <x:v>0</x:v>
      </x:c>
    </x:row>
    <x:row r="1602">
      <x:c r="A1602" s="17" t="n">
        <x:v>110400</x:v>
      </x:c>
      <x:c r="B1602" s="18" t="n">
        <x:v>30.666667</x:v>
      </x:c>
      <x:c r="C1602" s="19" t="n">
        <x:v>1.201</x:v>
      </x:c>
      <x:c r="D1602" s="20" t="n">
        <x:v>49.9959166667</x:v>
      </x:c>
      <x:c r="E1602" s="20" t="n">
        <x:v>323.1459166667</x:v>
      </x:c>
      <x:c r="F1602" s="19" t="n">
        <x:v>0.049990416667</x:v>
      </x:c>
      <x:c r="G1602" s="19" t="n">
        <x:v>109800</x:v>
      </x:c>
      <x:c r="H1602" s="19" t="n">
        <x:v>111600</x:v>
      </x:c>
      <x:c r="I1602" s="19" t="n">
        <x:v>1.201</x:v>
      </x:c>
      <x:c r="J1602" s="19" t="n">
        <x:v>1.201</x:v>
      </x:c>
      <x:c r="K1602" s="21" t="n">
        <x:v>0</x:v>
      </x:c>
      <x:c r="L1602" s="16" t="str">
        <x:v>分段线性插值</x:v>
      </x:c>
      <x:c r="M1602" s="19" t="n">
        <x:f>I1602+K1602*(A1602-G1602)</x:f>
        <x:v>1.201</x:v>
      </x:c>
      <x:c r="N1602" s="22" t="n">
        <x:f>C1602-M1602</x:f>
        <x:v>0</x:v>
      </x:c>
    </x:row>
    <x:row r="1603">
      <x:c r="A1603" s="17" t="n">
        <x:v>110460</x:v>
      </x:c>
      <x:c r="B1603" s="18" t="n">
        <x:v>30.683333</x:v>
      </x:c>
      <x:c r="C1603" s="19" t="n">
        <x:v>1.201</x:v>
      </x:c>
      <x:c r="D1603" s="20" t="n">
        <x:v>49.9959166667</x:v>
      </x:c>
      <x:c r="E1603" s="20" t="n">
        <x:v>323.1459166667</x:v>
      </x:c>
      <x:c r="F1603" s="19" t="n">
        <x:v>0.049990416667</x:v>
      </x:c>
      <x:c r="G1603" s="19" t="n">
        <x:v>109800</x:v>
      </x:c>
      <x:c r="H1603" s="19" t="n">
        <x:v>111600</x:v>
      </x:c>
      <x:c r="I1603" s="19" t="n">
        <x:v>1.201</x:v>
      </x:c>
      <x:c r="J1603" s="19" t="n">
        <x:v>1.201</x:v>
      </x:c>
      <x:c r="K1603" s="21" t="n">
        <x:v>0</x:v>
      </x:c>
      <x:c r="L1603" s="16" t="str">
        <x:v>分段线性插值</x:v>
      </x:c>
      <x:c r="M1603" s="19" t="n">
        <x:f>I1603+K1603*(A1603-G1603)</x:f>
        <x:v>1.201</x:v>
      </x:c>
      <x:c r="N1603" s="22" t="n">
        <x:f>C1603-M1603</x:f>
        <x:v>0</x:v>
      </x:c>
    </x:row>
    <x:row r="1604">
      <x:c r="A1604" s="17" t="n">
        <x:v>110520</x:v>
      </x:c>
      <x:c r="B1604" s="18" t="n">
        <x:v>30.7</x:v>
      </x:c>
      <x:c r="C1604" s="19" t="n">
        <x:v>1.201</x:v>
      </x:c>
      <x:c r="D1604" s="20" t="n">
        <x:v>49.9959166667</x:v>
      </x:c>
      <x:c r="E1604" s="20" t="n">
        <x:v>323.1459166667</x:v>
      </x:c>
      <x:c r="F1604" s="19" t="n">
        <x:v>0.049990416667</x:v>
      </x:c>
      <x:c r="G1604" s="19" t="n">
        <x:v>109800</x:v>
      </x:c>
      <x:c r="H1604" s="19" t="n">
        <x:v>111600</x:v>
      </x:c>
      <x:c r="I1604" s="19" t="n">
        <x:v>1.201</x:v>
      </x:c>
      <x:c r="J1604" s="19" t="n">
        <x:v>1.201</x:v>
      </x:c>
      <x:c r="K1604" s="21" t="n">
        <x:v>0</x:v>
      </x:c>
      <x:c r="L1604" s="16" t="str">
        <x:v>分段线性插值</x:v>
      </x:c>
      <x:c r="M1604" s="19" t="n">
        <x:f>I1604+K1604*(A1604-G1604)</x:f>
        <x:v>1.201</x:v>
      </x:c>
      <x:c r="N1604" s="22" t="n">
        <x:f>C1604-M1604</x:f>
        <x:v>0</x:v>
      </x:c>
    </x:row>
    <x:row r="1605">
      <x:c r="A1605" s="17" t="n">
        <x:v>110580</x:v>
      </x:c>
      <x:c r="B1605" s="18" t="n">
        <x:v>30.716667</x:v>
      </x:c>
      <x:c r="C1605" s="19" t="n">
        <x:v>1.201</x:v>
      </x:c>
      <x:c r="D1605" s="20" t="n">
        <x:v>49.9959166667</x:v>
      </x:c>
      <x:c r="E1605" s="20" t="n">
        <x:v>323.1459166667</x:v>
      </x:c>
      <x:c r="F1605" s="19" t="n">
        <x:v>0.049990416667</x:v>
      </x:c>
      <x:c r="G1605" s="19" t="n">
        <x:v>109800</x:v>
      </x:c>
      <x:c r="H1605" s="19" t="n">
        <x:v>111600</x:v>
      </x:c>
      <x:c r="I1605" s="19" t="n">
        <x:v>1.201</x:v>
      </x:c>
      <x:c r="J1605" s="19" t="n">
        <x:v>1.201</x:v>
      </x:c>
      <x:c r="K1605" s="21" t="n">
        <x:v>0</x:v>
      </x:c>
      <x:c r="L1605" s="16" t="str">
        <x:v>分段线性插值</x:v>
      </x:c>
      <x:c r="M1605" s="19" t="n">
        <x:f>I1605+K1605*(A1605-G1605)</x:f>
        <x:v>1.201</x:v>
      </x:c>
      <x:c r="N1605" s="22" t="n">
        <x:f>C1605-M1605</x:f>
        <x:v>0</x:v>
      </x:c>
    </x:row>
    <x:row r="1606">
      <x:c r="A1606" s="17" t="n">
        <x:v>110640</x:v>
      </x:c>
      <x:c r="B1606" s="18" t="n">
        <x:v>30.733333</x:v>
      </x:c>
      <x:c r="C1606" s="19" t="n">
        <x:v>1.201</x:v>
      </x:c>
      <x:c r="D1606" s="20" t="n">
        <x:v>49.9959166667</x:v>
      </x:c>
      <x:c r="E1606" s="20" t="n">
        <x:v>323.1459166667</x:v>
      </x:c>
      <x:c r="F1606" s="19" t="n">
        <x:v>0.049990416667</x:v>
      </x:c>
      <x:c r="G1606" s="19" t="n">
        <x:v>109800</x:v>
      </x:c>
      <x:c r="H1606" s="19" t="n">
        <x:v>111600</x:v>
      </x:c>
      <x:c r="I1606" s="19" t="n">
        <x:v>1.201</x:v>
      </x:c>
      <x:c r="J1606" s="19" t="n">
        <x:v>1.201</x:v>
      </x:c>
      <x:c r="K1606" s="21" t="n">
        <x:v>0</x:v>
      </x:c>
      <x:c r="L1606" s="16" t="str">
        <x:v>分段线性插值</x:v>
      </x:c>
      <x:c r="M1606" s="19" t="n">
        <x:f>I1606+K1606*(A1606-G1606)</x:f>
        <x:v>1.201</x:v>
      </x:c>
      <x:c r="N1606" s="22" t="n">
        <x:f>C1606-M1606</x:f>
        <x:v>0</x:v>
      </x:c>
    </x:row>
    <x:row r="1607">
      <x:c r="A1607" s="17" t="n">
        <x:v>110700</x:v>
      </x:c>
      <x:c r="B1607" s="18" t="n">
        <x:v>30.75</x:v>
      </x:c>
      <x:c r="C1607" s="19" t="n">
        <x:v>1.201</x:v>
      </x:c>
      <x:c r="D1607" s="20" t="n">
        <x:v>49.9959166667</x:v>
      </x:c>
      <x:c r="E1607" s="20" t="n">
        <x:v>323.1459166667</x:v>
      </x:c>
      <x:c r="F1607" s="19" t="n">
        <x:v>0.049990416667</x:v>
      </x:c>
      <x:c r="G1607" s="19" t="n">
        <x:v>109800</x:v>
      </x:c>
      <x:c r="H1607" s="19" t="n">
        <x:v>111600</x:v>
      </x:c>
      <x:c r="I1607" s="19" t="n">
        <x:v>1.201</x:v>
      </x:c>
      <x:c r="J1607" s="19" t="n">
        <x:v>1.201</x:v>
      </x:c>
      <x:c r="K1607" s="21" t="n">
        <x:v>0</x:v>
      </x:c>
      <x:c r="L1607" s="16" t="str">
        <x:v>分段线性插值</x:v>
      </x:c>
      <x:c r="M1607" s="19" t="n">
        <x:f>I1607+K1607*(A1607-G1607)</x:f>
        <x:v>1.201</x:v>
      </x:c>
      <x:c r="N1607" s="22" t="n">
        <x:f>C1607-M1607</x:f>
        <x:v>0</x:v>
      </x:c>
    </x:row>
    <x:row r="1608">
      <x:c r="A1608" s="17" t="n">
        <x:v>110760</x:v>
      </x:c>
      <x:c r="B1608" s="18" t="n">
        <x:v>30.766667</x:v>
      </x:c>
      <x:c r="C1608" s="19" t="n">
        <x:v>1.201</x:v>
      </x:c>
      <x:c r="D1608" s="20" t="n">
        <x:v>49.9959166667</x:v>
      </x:c>
      <x:c r="E1608" s="20" t="n">
        <x:v>323.1459166667</x:v>
      </x:c>
      <x:c r="F1608" s="19" t="n">
        <x:v>0.049990416667</x:v>
      </x:c>
      <x:c r="G1608" s="19" t="n">
        <x:v>109800</x:v>
      </x:c>
      <x:c r="H1608" s="19" t="n">
        <x:v>111600</x:v>
      </x:c>
      <x:c r="I1608" s="19" t="n">
        <x:v>1.201</x:v>
      </x:c>
      <x:c r="J1608" s="19" t="n">
        <x:v>1.201</x:v>
      </x:c>
      <x:c r="K1608" s="21" t="n">
        <x:v>0</x:v>
      </x:c>
      <x:c r="L1608" s="16" t="str">
        <x:v>分段线性插值</x:v>
      </x:c>
      <x:c r="M1608" s="19" t="n">
        <x:f>I1608+K1608*(A1608-G1608)</x:f>
        <x:v>1.201</x:v>
      </x:c>
      <x:c r="N1608" s="22" t="n">
        <x:f>C1608-M1608</x:f>
        <x:v>0</x:v>
      </x:c>
    </x:row>
    <x:row r="1609">
      <x:c r="A1609" s="17" t="n">
        <x:v>110820</x:v>
      </x:c>
      <x:c r="B1609" s="18" t="n">
        <x:v>30.783333</x:v>
      </x:c>
      <x:c r="C1609" s="19" t="n">
        <x:v>1.201</x:v>
      </x:c>
      <x:c r="D1609" s="20" t="n">
        <x:v>49.9959166667</x:v>
      </x:c>
      <x:c r="E1609" s="20" t="n">
        <x:v>323.1459166667</x:v>
      </x:c>
      <x:c r="F1609" s="19" t="n">
        <x:v>0.049990416667</x:v>
      </x:c>
      <x:c r="G1609" s="19" t="n">
        <x:v>109800</x:v>
      </x:c>
      <x:c r="H1609" s="19" t="n">
        <x:v>111600</x:v>
      </x:c>
      <x:c r="I1609" s="19" t="n">
        <x:v>1.201</x:v>
      </x:c>
      <x:c r="J1609" s="19" t="n">
        <x:v>1.201</x:v>
      </x:c>
      <x:c r="K1609" s="21" t="n">
        <x:v>0</x:v>
      </x:c>
      <x:c r="L1609" s="16" t="str">
        <x:v>分段线性插值</x:v>
      </x:c>
      <x:c r="M1609" s="19" t="n">
        <x:f>I1609+K1609*(A1609-G1609)</x:f>
        <x:v>1.201</x:v>
      </x:c>
      <x:c r="N1609" s="22" t="n">
        <x:f>C1609-M1609</x:f>
        <x:v>0</x:v>
      </x:c>
    </x:row>
    <x:row r="1610">
      <x:c r="A1610" s="17" t="n">
        <x:v>110880</x:v>
      </x:c>
      <x:c r="B1610" s="18" t="n">
        <x:v>30.8</x:v>
      </x:c>
      <x:c r="C1610" s="19" t="n">
        <x:v>1.201</x:v>
      </x:c>
      <x:c r="D1610" s="20" t="n">
        <x:v>49.9959166667</x:v>
      </x:c>
      <x:c r="E1610" s="20" t="n">
        <x:v>323.1459166667</x:v>
      </x:c>
      <x:c r="F1610" s="19" t="n">
        <x:v>0.049990416667</x:v>
      </x:c>
      <x:c r="G1610" s="19" t="n">
        <x:v>109800</x:v>
      </x:c>
      <x:c r="H1610" s="19" t="n">
        <x:v>111600</x:v>
      </x:c>
      <x:c r="I1610" s="19" t="n">
        <x:v>1.201</x:v>
      </x:c>
      <x:c r="J1610" s="19" t="n">
        <x:v>1.201</x:v>
      </x:c>
      <x:c r="K1610" s="21" t="n">
        <x:v>0</x:v>
      </x:c>
      <x:c r="L1610" s="16" t="str">
        <x:v>分段线性插值</x:v>
      </x:c>
      <x:c r="M1610" s="19" t="n">
        <x:f>I1610+K1610*(A1610-G1610)</x:f>
        <x:v>1.201</x:v>
      </x:c>
      <x:c r="N1610" s="22" t="n">
        <x:f>C1610-M1610</x:f>
        <x:v>0</x:v>
      </x:c>
    </x:row>
    <x:row r="1611">
      <x:c r="A1611" s="17" t="n">
        <x:v>110940</x:v>
      </x:c>
      <x:c r="B1611" s="18" t="n">
        <x:v>30.816667</x:v>
      </x:c>
      <x:c r="C1611" s="19" t="n">
        <x:v>1.201</x:v>
      </x:c>
      <x:c r="D1611" s="20" t="n">
        <x:v>49.9959166667</x:v>
      </x:c>
      <x:c r="E1611" s="20" t="n">
        <x:v>323.1459166667</x:v>
      </x:c>
      <x:c r="F1611" s="19" t="n">
        <x:v>0.049990416667</x:v>
      </x:c>
      <x:c r="G1611" s="19" t="n">
        <x:v>109800</x:v>
      </x:c>
      <x:c r="H1611" s="19" t="n">
        <x:v>111600</x:v>
      </x:c>
      <x:c r="I1611" s="19" t="n">
        <x:v>1.201</x:v>
      </x:c>
      <x:c r="J1611" s="19" t="n">
        <x:v>1.201</x:v>
      </x:c>
      <x:c r="K1611" s="21" t="n">
        <x:v>0</x:v>
      </x:c>
      <x:c r="L1611" s="16" t="str">
        <x:v>分段线性插值</x:v>
      </x:c>
      <x:c r="M1611" s="19" t="n">
        <x:f>I1611+K1611*(A1611-G1611)</x:f>
        <x:v>1.201</x:v>
      </x:c>
      <x:c r="N1611" s="22" t="n">
        <x:f>C1611-M1611</x:f>
        <x:v>0</x:v>
      </x:c>
    </x:row>
    <x:row r="1612">
      <x:c r="A1612" s="17" t="n">
        <x:v>111000</x:v>
      </x:c>
      <x:c r="B1612" s="18" t="n">
        <x:v>30.833333</x:v>
      </x:c>
      <x:c r="C1612" s="19" t="n">
        <x:v>1.201</x:v>
      </x:c>
      <x:c r="D1612" s="20" t="n">
        <x:v>49.9959166667</x:v>
      </x:c>
      <x:c r="E1612" s="20" t="n">
        <x:v>323.1459166667</x:v>
      </x:c>
      <x:c r="F1612" s="19" t="n">
        <x:v>0.049990416667</x:v>
      </x:c>
      <x:c r="G1612" s="19" t="n">
        <x:v>109800</x:v>
      </x:c>
      <x:c r="H1612" s="19" t="n">
        <x:v>111600</x:v>
      </x:c>
      <x:c r="I1612" s="19" t="n">
        <x:v>1.201</x:v>
      </x:c>
      <x:c r="J1612" s="19" t="n">
        <x:v>1.201</x:v>
      </x:c>
      <x:c r="K1612" s="21" t="n">
        <x:v>0</x:v>
      </x:c>
      <x:c r="L1612" s="16" t="str">
        <x:v>分段线性插值</x:v>
      </x:c>
      <x:c r="M1612" s="19" t="n">
        <x:f>I1612+K1612*(A1612-G1612)</x:f>
        <x:v>1.201</x:v>
      </x:c>
      <x:c r="N1612" s="22" t="n">
        <x:f>C1612-M1612</x:f>
        <x:v>0</x:v>
      </x:c>
    </x:row>
    <x:row r="1613">
      <x:c r="A1613" s="17" t="n">
        <x:v>111060</x:v>
      </x:c>
      <x:c r="B1613" s="18" t="n">
        <x:v>30.85</x:v>
      </x:c>
      <x:c r="C1613" s="19" t="n">
        <x:v>1.201</x:v>
      </x:c>
      <x:c r="D1613" s="20" t="n">
        <x:v>49.9959166667</x:v>
      </x:c>
      <x:c r="E1613" s="20" t="n">
        <x:v>323.1459166667</x:v>
      </x:c>
      <x:c r="F1613" s="19" t="n">
        <x:v>0.049990416667</x:v>
      </x:c>
      <x:c r="G1613" s="19" t="n">
        <x:v>109800</x:v>
      </x:c>
      <x:c r="H1613" s="19" t="n">
        <x:v>111600</x:v>
      </x:c>
      <x:c r="I1613" s="19" t="n">
        <x:v>1.201</x:v>
      </x:c>
      <x:c r="J1613" s="19" t="n">
        <x:v>1.201</x:v>
      </x:c>
      <x:c r="K1613" s="21" t="n">
        <x:v>0</x:v>
      </x:c>
      <x:c r="L1613" s="16" t="str">
        <x:v>分段线性插值</x:v>
      </x:c>
      <x:c r="M1613" s="19" t="n">
        <x:f>I1613+K1613*(A1613-G1613)</x:f>
        <x:v>1.201</x:v>
      </x:c>
      <x:c r="N1613" s="22" t="n">
        <x:f>C1613-M1613</x:f>
        <x:v>0</x:v>
      </x:c>
    </x:row>
    <x:row r="1614">
      <x:c r="A1614" s="17" t="n">
        <x:v>111120</x:v>
      </x:c>
      <x:c r="B1614" s="18" t="n">
        <x:v>30.866667</x:v>
      </x:c>
      <x:c r="C1614" s="19" t="n">
        <x:v>1.201</x:v>
      </x:c>
      <x:c r="D1614" s="20" t="n">
        <x:v>49.9959166667</x:v>
      </x:c>
      <x:c r="E1614" s="20" t="n">
        <x:v>323.1459166667</x:v>
      </x:c>
      <x:c r="F1614" s="19" t="n">
        <x:v>0.049990416667</x:v>
      </x:c>
      <x:c r="G1614" s="19" t="n">
        <x:v>109800</x:v>
      </x:c>
      <x:c r="H1614" s="19" t="n">
        <x:v>111600</x:v>
      </x:c>
      <x:c r="I1614" s="19" t="n">
        <x:v>1.201</x:v>
      </x:c>
      <x:c r="J1614" s="19" t="n">
        <x:v>1.201</x:v>
      </x:c>
      <x:c r="K1614" s="21" t="n">
        <x:v>0</x:v>
      </x:c>
      <x:c r="L1614" s="16" t="str">
        <x:v>分段线性插值</x:v>
      </x:c>
      <x:c r="M1614" s="19" t="n">
        <x:f>I1614+K1614*(A1614-G1614)</x:f>
        <x:v>1.201</x:v>
      </x:c>
      <x:c r="N1614" s="22" t="n">
        <x:f>C1614-M1614</x:f>
        <x:v>0</x:v>
      </x:c>
    </x:row>
    <x:row r="1615">
      <x:c r="A1615" s="17" t="n">
        <x:v>111180</x:v>
      </x:c>
      <x:c r="B1615" s="18" t="n">
        <x:v>30.883333</x:v>
      </x:c>
      <x:c r="C1615" s="19" t="n">
        <x:v>1.201</x:v>
      </x:c>
      <x:c r="D1615" s="20" t="n">
        <x:v>49.9959166667</x:v>
      </x:c>
      <x:c r="E1615" s="20" t="n">
        <x:v>323.1459166667</x:v>
      </x:c>
      <x:c r="F1615" s="19" t="n">
        <x:v>0.049990416667</x:v>
      </x:c>
      <x:c r="G1615" s="19" t="n">
        <x:v>109800</x:v>
      </x:c>
      <x:c r="H1615" s="19" t="n">
        <x:v>111600</x:v>
      </x:c>
      <x:c r="I1615" s="19" t="n">
        <x:v>1.201</x:v>
      </x:c>
      <x:c r="J1615" s="19" t="n">
        <x:v>1.201</x:v>
      </x:c>
      <x:c r="K1615" s="21" t="n">
        <x:v>0</x:v>
      </x:c>
      <x:c r="L1615" s="16" t="str">
        <x:v>分段线性插值</x:v>
      </x:c>
      <x:c r="M1615" s="19" t="n">
        <x:f>I1615+K1615*(A1615-G1615)</x:f>
        <x:v>1.201</x:v>
      </x:c>
      <x:c r="N1615" s="22" t="n">
        <x:f>C1615-M1615</x:f>
        <x:v>0</x:v>
      </x:c>
    </x:row>
    <x:row r="1616">
      <x:c r="A1616" s="17" t="n">
        <x:v>111240</x:v>
      </x:c>
      <x:c r="B1616" s="18" t="n">
        <x:v>30.9</x:v>
      </x:c>
      <x:c r="C1616" s="19" t="n">
        <x:v>1.201</x:v>
      </x:c>
      <x:c r="D1616" s="20" t="n">
        <x:v>49.9959166667</x:v>
      </x:c>
      <x:c r="E1616" s="20" t="n">
        <x:v>323.1459166667</x:v>
      </x:c>
      <x:c r="F1616" s="19" t="n">
        <x:v>0.049990416667</x:v>
      </x:c>
      <x:c r="G1616" s="19" t="n">
        <x:v>109800</x:v>
      </x:c>
      <x:c r="H1616" s="19" t="n">
        <x:v>111600</x:v>
      </x:c>
      <x:c r="I1616" s="19" t="n">
        <x:v>1.201</x:v>
      </x:c>
      <x:c r="J1616" s="19" t="n">
        <x:v>1.201</x:v>
      </x:c>
      <x:c r="K1616" s="21" t="n">
        <x:v>0</x:v>
      </x:c>
      <x:c r="L1616" s="16" t="str">
        <x:v>分段线性插值</x:v>
      </x:c>
      <x:c r="M1616" s="19" t="n">
        <x:f>I1616+K1616*(A1616-G1616)</x:f>
        <x:v>1.201</x:v>
      </x:c>
      <x:c r="N1616" s="22" t="n">
        <x:f>C1616-M1616</x:f>
        <x:v>0</x:v>
      </x:c>
    </x:row>
    <x:row r="1617">
      <x:c r="A1617" s="17" t="n">
        <x:v>111300</x:v>
      </x:c>
      <x:c r="B1617" s="18" t="n">
        <x:v>30.916667</x:v>
      </x:c>
      <x:c r="C1617" s="19" t="n">
        <x:v>1.201</x:v>
      </x:c>
      <x:c r="D1617" s="20" t="n">
        <x:v>49.9959166667</x:v>
      </x:c>
      <x:c r="E1617" s="20" t="n">
        <x:v>323.1459166667</x:v>
      </x:c>
      <x:c r="F1617" s="19" t="n">
        <x:v>0.049990416667</x:v>
      </x:c>
      <x:c r="G1617" s="19" t="n">
        <x:v>109800</x:v>
      </x:c>
      <x:c r="H1617" s="19" t="n">
        <x:v>111600</x:v>
      </x:c>
      <x:c r="I1617" s="19" t="n">
        <x:v>1.201</x:v>
      </x:c>
      <x:c r="J1617" s="19" t="n">
        <x:v>1.201</x:v>
      </x:c>
      <x:c r="K1617" s="21" t="n">
        <x:v>0</x:v>
      </x:c>
      <x:c r="L1617" s="16" t="str">
        <x:v>分段线性插值</x:v>
      </x:c>
      <x:c r="M1617" s="19" t="n">
        <x:f>I1617+K1617*(A1617-G1617)</x:f>
        <x:v>1.201</x:v>
      </x:c>
      <x:c r="N1617" s="22" t="n">
        <x:f>C1617-M1617</x:f>
        <x:v>0</x:v>
      </x:c>
    </x:row>
    <x:row r="1618">
      <x:c r="A1618" s="17" t="n">
        <x:v>111360</x:v>
      </x:c>
      <x:c r="B1618" s="18" t="n">
        <x:v>30.933333</x:v>
      </x:c>
      <x:c r="C1618" s="19" t="n">
        <x:v>1.201</x:v>
      </x:c>
      <x:c r="D1618" s="20" t="n">
        <x:v>49.9959166667</x:v>
      </x:c>
      <x:c r="E1618" s="20" t="n">
        <x:v>323.1459166667</x:v>
      </x:c>
      <x:c r="F1618" s="19" t="n">
        <x:v>0.049990416667</x:v>
      </x:c>
      <x:c r="G1618" s="19" t="n">
        <x:v>109800</x:v>
      </x:c>
      <x:c r="H1618" s="19" t="n">
        <x:v>111600</x:v>
      </x:c>
      <x:c r="I1618" s="19" t="n">
        <x:v>1.201</x:v>
      </x:c>
      <x:c r="J1618" s="19" t="n">
        <x:v>1.201</x:v>
      </x:c>
      <x:c r="K1618" s="21" t="n">
        <x:v>0</x:v>
      </x:c>
      <x:c r="L1618" s="16" t="str">
        <x:v>分段线性插值</x:v>
      </x:c>
      <x:c r="M1618" s="19" t="n">
        <x:f>I1618+K1618*(A1618-G1618)</x:f>
        <x:v>1.201</x:v>
      </x:c>
      <x:c r="N1618" s="22" t="n">
        <x:f>C1618-M1618</x:f>
        <x:v>0</x:v>
      </x:c>
    </x:row>
    <x:row r="1619">
      <x:c r="A1619" s="17" t="n">
        <x:v>111420</x:v>
      </x:c>
      <x:c r="B1619" s="18" t="n">
        <x:v>30.95</x:v>
      </x:c>
      <x:c r="C1619" s="19" t="n">
        <x:v>1.201</x:v>
      </x:c>
      <x:c r="D1619" s="20" t="n">
        <x:v>49.9959166667</x:v>
      </x:c>
      <x:c r="E1619" s="20" t="n">
        <x:v>323.1459166667</x:v>
      </x:c>
      <x:c r="F1619" s="19" t="n">
        <x:v>0.049990416667</x:v>
      </x:c>
      <x:c r="G1619" s="19" t="n">
        <x:v>109800</x:v>
      </x:c>
      <x:c r="H1619" s="19" t="n">
        <x:v>111600</x:v>
      </x:c>
      <x:c r="I1619" s="19" t="n">
        <x:v>1.201</x:v>
      </x:c>
      <x:c r="J1619" s="19" t="n">
        <x:v>1.201</x:v>
      </x:c>
      <x:c r="K1619" s="21" t="n">
        <x:v>0</x:v>
      </x:c>
      <x:c r="L1619" s="16" t="str">
        <x:v>分段线性插值</x:v>
      </x:c>
      <x:c r="M1619" s="19" t="n">
        <x:f>I1619+K1619*(A1619-G1619)</x:f>
        <x:v>1.201</x:v>
      </x:c>
      <x:c r="N1619" s="22" t="n">
        <x:f>C1619-M1619</x:f>
        <x:v>0</x:v>
      </x:c>
    </x:row>
    <x:row r="1620">
      <x:c r="A1620" s="17" t="n">
        <x:v>111480</x:v>
      </x:c>
      <x:c r="B1620" s="18" t="n">
        <x:v>30.966667</x:v>
      </x:c>
      <x:c r="C1620" s="19" t="n">
        <x:v>1.201</x:v>
      </x:c>
      <x:c r="D1620" s="20" t="n">
        <x:v>49.9959166667</x:v>
      </x:c>
      <x:c r="E1620" s="20" t="n">
        <x:v>323.1459166667</x:v>
      </x:c>
      <x:c r="F1620" s="19" t="n">
        <x:v>0.049990416667</x:v>
      </x:c>
      <x:c r="G1620" s="19" t="n">
        <x:v>109800</x:v>
      </x:c>
      <x:c r="H1620" s="19" t="n">
        <x:v>111600</x:v>
      </x:c>
      <x:c r="I1620" s="19" t="n">
        <x:v>1.201</x:v>
      </x:c>
      <x:c r="J1620" s="19" t="n">
        <x:v>1.201</x:v>
      </x:c>
      <x:c r="K1620" s="21" t="n">
        <x:v>0</x:v>
      </x:c>
      <x:c r="L1620" s="16" t="str">
        <x:v>分段线性插值</x:v>
      </x:c>
      <x:c r="M1620" s="19" t="n">
        <x:f>I1620+K1620*(A1620-G1620)</x:f>
        <x:v>1.201</x:v>
      </x:c>
      <x:c r="N1620" s="22" t="n">
        <x:f>C1620-M1620</x:f>
        <x:v>0</x:v>
      </x:c>
    </x:row>
    <x:row r="1621">
      <x:c r="A1621" s="17" t="n">
        <x:v>111540</x:v>
      </x:c>
      <x:c r="B1621" s="18" t="n">
        <x:v>30.983333</x:v>
      </x:c>
      <x:c r="C1621" s="19" t="n">
        <x:v>1.201</x:v>
      </x:c>
      <x:c r="D1621" s="20" t="n">
        <x:v>49.9959166667</x:v>
      </x:c>
      <x:c r="E1621" s="20" t="n">
        <x:v>323.1459166667</x:v>
      </x:c>
      <x:c r="F1621" s="19" t="n">
        <x:v>0.049990416667</x:v>
      </x:c>
      <x:c r="G1621" s="19" t="n">
        <x:v>109800</x:v>
      </x:c>
      <x:c r="H1621" s="19" t="n">
        <x:v>111600</x:v>
      </x:c>
      <x:c r="I1621" s="19" t="n">
        <x:v>1.201</x:v>
      </x:c>
      <x:c r="J1621" s="19" t="n">
        <x:v>1.201</x:v>
      </x:c>
      <x:c r="K1621" s="21" t="n">
        <x:v>0</x:v>
      </x:c>
      <x:c r="L1621" s="16" t="str">
        <x:v>分段线性插值</x:v>
      </x:c>
      <x:c r="M1621" s="19" t="n">
        <x:f>I1621+K1621*(A1621-G1621)</x:f>
        <x:v>1.201</x:v>
      </x:c>
      <x:c r="N1621" s="22" t="n">
        <x:f>C1621-M1621</x:f>
        <x:v>0</x:v>
      </x:c>
    </x:row>
    <x:row r="1622">
      <x:c r="A1622" s="17" t="n">
        <x:v>111600</x:v>
      </x:c>
      <x:c r="B1622" s="18" t="n">
        <x:v>31</x:v>
      </x:c>
      <x:c r="C1622" s="19" t="n">
        <x:v>1.201</x:v>
      </x:c>
      <x:c r="D1622" s="20" t="n">
        <x:v>49.9959166667</x:v>
      </x:c>
      <x:c r="E1622" s="20" t="n">
        <x:v>323.1459166667</x:v>
      </x:c>
      <x:c r="F1622" s="19" t="n">
        <x:v>0.049990416667</x:v>
      </x:c>
      <x:c r="G1622" s="19" t="n">
        <x:v>111600</x:v>
      </x:c>
      <x:c r="H1622" s="19" t="n">
        <x:v>113400</x:v>
      </x:c>
      <x:c r="I1622" s="19" t="n">
        <x:v>1.201</x:v>
      </x:c>
      <x:c r="J1622" s="19" t="n">
        <x:v>1.201</x:v>
      </x:c>
      <x:c r="K1622" s="21" t="n">
        <x:v>0</x:v>
      </x:c>
      <x:c r="L1622" s="16" t="str">
        <x:v>附件2节点</x:v>
      </x:c>
      <x:c r="M1622" s="19" t="n">
        <x:f>I1622+K1622*(A1622-G1622)</x:f>
        <x:v>1.201</x:v>
      </x:c>
      <x:c r="N1622" s="22" t="n">
        <x:f>C1622-M1622</x:f>
        <x:v>0</x:v>
      </x:c>
    </x:row>
    <x:row r="1623">
      <x:c r="A1623" s="17" t="n">
        <x:v>111660</x:v>
      </x:c>
      <x:c r="B1623" s="18" t="n">
        <x:v>31.016667</x:v>
      </x:c>
      <x:c r="C1623" s="19" t="n">
        <x:v>1.201</x:v>
      </x:c>
      <x:c r="D1623" s="20" t="n">
        <x:v>49.9959166667</x:v>
      </x:c>
      <x:c r="E1623" s="20" t="n">
        <x:v>323.1459166667</x:v>
      </x:c>
      <x:c r="F1623" s="19" t="n">
        <x:v>0.049990416667</x:v>
      </x:c>
      <x:c r="G1623" s="19" t="n">
        <x:v>111600</x:v>
      </x:c>
      <x:c r="H1623" s="19" t="n">
        <x:v>113400</x:v>
      </x:c>
      <x:c r="I1623" s="19" t="n">
        <x:v>1.201</x:v>
      </x:c>
      <x:c r="J1623" s="19" t="n">
        <x:v>1.201</x:v>
      </x:c>
      <x:c r="K1623" s="21" t="n">
        <x:v>0</x:v>
      </x:c>
      <x:c r="L1623" s="16" t="str">
        <x:v>分段线性插值</x:v>
      </x:c>
      <x:c r="M1623" s="19" t="n">
        <x:f>I1623+K1623*(A1623-G1623)</x:f>
        <x:v>1.201</x:v>
      </x:c>
      <x:c r="N1623" s="22" t="n">
        <x:f>C1623-M1623</x:f>
        <x:v>0</x:v>
      </x:c>
    </x:row>
    <x:row r="1624">
      <x:c r="A1624" s="17" t="n">
        <x:v>111720</x:v>
      </x:c>
      <x:c r="B1624" s="18" t="n">
        <x:v>31.033333</x:v>
      </x:c>
      <x:c r="C1624" s="19" t="n">
        <x:v>1.201</x:v>
      </x:c>
      <x:c r="D1624" s="20" t="n">
        <x:v>49.9959166667</x:v>
      </x:c>
      <x:c r="E1624" s="20" t="n">
        <x:v>323.1459166667</x:v>
      </x:c>
      <x:c r="F1624" s="19" t="n">
        <x:v>0.049990416667</x:v>
      </x:c>
      <x:c r="G1624" s="19" t="n">
        <x:v>111600</x:v>
      </x:c>
      <x:c r="H1624" s="19" t="n">
        <x:v>113400</x:v>
      </x:c>
      <x:c r="I1624" s="19" t="n">
        <x:v>1.201</x:v>
      </x:c>
      <x:c r="J1624" s="19" t="n">
        <x:v>1.201</x:v>
      </x:c>
      <x:c r="K1624" s="21" t="n">
        <x:v>0</x:v>
      </x:c>
      <x:c r="L1624" s="16" t="str">
        <x:v>分段线性插值</x:v>
      </x:c>
      <x:c r="M1624" s="19" t="n">
        <x:f>I1624+K1624*(A1624-G1624)</x:f>
        <x:v>1.201</x:v>
      </x:c>
      <x:c r="N1624" s="22" t="n">
        <x:f>C1624-M1624</x:f>
        <x:v>0</x:v>
      </x:c>
    </x:row>
    <x:row r="1625">
      <x:c r="A1625" s="17" t="n">
        <x:v>111780</x:v>
      </x:c>
      <x:c r="B1625" s="18" t="n">
        <x:v>31.05</x:v>
      </x:c>
      <x:c r="C1625" s="19" t="n">
        <x:v>1.201</x:v>
      </x:c>
      <x:c r="D1625" s="20" t="n">
        <x:v>49.9959166667</x:v>
      </x:c>
      <x:c r="E1625" s="20" t="n">
        <x:v>323.1459166667</x:v>
      </x:c>
      <x:c r="F1625" s="19" t="n">
        <x:v>0.049990416667</x:v>
      </x:c>
      <x:c r="G1625" s="19" t="n">
        <x:v>111600</x:v>
      </x:c>
      <x:c r="H1625" s="19" t="n">
        <x:v>113400</x:v>
      </x:c>
      <x:c r="I1625" s="19" t="n">
        <x:v>1.201</x:v>
      </x:c>
      <x:c r="J1625" s="19" t="n">
        <x:v>1.201</x:v>
      </x:c>
      <x:c r="K1625" s="21" t="n">
        <x:v>0</x:v>
      </x:c>
      <x:c r="L1625" s="16" t="str">
        <x:v>分段线性插值</x:v>
      </x:c>
      <x:c r="M1625" s="19" t="n">
        <x:f>I1625+K1625*(A1625-G1625)</x:f>
        <x:v>1.201</x:v>
      </x:c>
      <x:c r="N1625" s="22" t="n">
        <x:f>C1625-M1625</x:f>
        <x:v>0</x:v>
      </x:c>
    </x:row>
    <x:row r="1626">
      <x:c r="A1626" s="17" t="n">
        <x:v>111840</x:v>
      </x:c>
      <x:c r="B1626" s="18" t="n">
        <x:v>31.066667</x:v>
      </x:c>
      <x:c r="C1626" s="19" t="n">
        <x:v>1.201</x:v>
      </x:c>
      <x:c r="D1626" s="20" t="n">
        <x:v>49.9959166667</x:v>
      </x:c>
      <x:c r="E1626" s="20" t="n">
        <x:v>323.1459166667</x:v>
      </x:c>
      <x:c r="F1626" s="19" t="n">
        <x:v>0.049990416667</x:v>
      </x:c>
      <x:c r="G1626" s="19" t="n">
        <x:v>111600</x:v>
      </x:c>
      <x:c r="H1626" s="19" t="n">
        <x:v>113400</x:v>
      </x:c>
      <x:c r="I1626" s="19" t="n">
        <x:v>1.201</x:v>
      </x:c>
      <x:c r="J1626" s="19" t="n">
        <x:v>1.201</x:v>
      </x:c>
      <x:c r="K1626" s="21" t="n">
        <x:v>0</x:v>
      </x:c>
      <x:c r="L1626" s="16" t="str">
        <x:v>分段线性插值</x:v>
      </x:c>
      <x:c r="M1626" s="19" t="n">
        <x:f>I1626+K1626*(A1626-G1626)</x:f>
        <x:v>1.201</x:v>
      </x:c>
      <x:c r="N1626" s="22" t="n">
        <x:f>C1626-M1626</x:f>
        <x:v>0</x:v>
      </x:c>
    </x:row>
    <x:row r="1627">
      <x:c r="A1627" s="17" t="n">
        <x:v>111900</x:v>
      </x:c>
      <x:c r="B1627" s="18" t="n">
        <x:v>31.083333</x:v>
      </x:c>
      <x:c r="C1627" s="19" t="n">
        <x:v>1.201</x:v>
      </x:c>
      <x:c r="D1627" s="20" t="n">
        <x:v>49.9959166667</x:v>
      </x:c>
      <x:c r="E1627" s="20" t="n">
        <x:v>323.1459166667</x:v>
      </x:c>
      <x:c r="F1627" s="19" t="n">
        <x:v>0.049990416667</x:v>
      </x:c>
      <x:c r="G1627" s="19" t="n">
        <x:v>111600</x:v>
      </x:c>
      <x:c r="H1627" s="19" t="n">
        <x:v>113400</x:v>
      </x:c>
      <x:c r="I1627" s="19" t="n">
        <x:v>1.201</x:v>
      </x:c>
      <x:c r="J1627" s="19" t="n">
        <x:v>1.201</x:v>
      </x:c>
      <x:c r="K1627" s="21" t="n">
        <x:v>0</x:v>
      </x:c>
      <x:c r="L1627" s="16" t="str">
        <x:v>分段线性插值</x:v>
      </x:c>
      <x:c r="M1627" s="19" t="n">
        <x:f>I1627+K1627*(A1627-G1627)</x:f>
        <x:v>1.201</x:v>
      </x:c>
      <x:c r="N1627" s="22" t="n">
        <x:f>C1627-M1627</x:f>
        <x:v>0</x:v>
      </x:c>
    </x:row>
    <x:row r="1628">
      <x:c r="A1628" s="17" t="n">
        <x:v>111960</x:v>
      </x:c>
      <x:c r="B1628" s="18" t="n">
        <x:v>31.1</x:v>
      </x:c>
      <x:c r="C1628" s="19" t="n">
        <x:v>1.201</x:v>
      </x:c>
      <x:c r="D1628" s="20" t="n">
        <x:v>49.9959166667</x:v>
      </x:c>
      <x:c r="E1628" s="20" t="n">
        <x:v>323.1459166667</x:v>
      </x:c>
      <x:c r="F1628" s="19" t="n">
        <x:v>0.049990416667</x:v>
      </x:c>
      <x:c r="G1628" s="19" t="n">
        <x:v>111600</x:v>
      </x:c>
      <x:c r="H1628" s="19" t="n">
        <x:v>113400</x:v>
      </x:c>
      <x:c r="I1628" s="19" t="n">
        <x:v>1.201</x:v>
      </x:c>
      <x:c r="J1628" s="19" t="n">
        <x:v>1.201</x:v>
      </x:c>
      <x:c r="K1628" s="21" t="n">
        <x:v>0</x:v>
      </x:c>
      <x:c r="L1628" s="16" t="str">
        <x:v>分段线性插值</x:v>
      </x:c>
      <x:c r="M1628" s="19" t="n">
        <x:f>I1628+K1628*(A1628-G1628)</x:f>
        <x:v>1.201</x:v>
      </x:c>
      <x:c r="N1628" s="22" t="n">
        <x:f>C1628-M1628</x:f>
        <x:v>0</x:v>
      </x:c>
    </x:row>
    <x:row r="1629">
      <x:c r="A1629" s="17" t="n">
        <x:v>112020</x:v>
      </x:c>
      <x:c r="B1629" s="18" t="n">
        <x:v>31.116667</x:v>
      </x:c>
      <x:c r="C1629" s="19" t="n">
        <x:v>1.201</x:v>
      </x:c>
      <x:c r="D1629" s="20" t="n">
        <x:v>49.9959166667</x:v>
      </x:c>
      <x:c r="E1629" s="20" t="n">
        <x:v>323.1459166667</x:v>
      </x:c>
      <x:c r="F1629" s="19" t="n">
        <x:v>0.049990416667</x:v>
      </x:c>
      <x:c r="G1629" s="19" t="n">
        <x:v>111600</x:v>
      </x:c>
      <x:c r="H1629" s="19" t="n">
        <x:v>113400</x:v>
      </x:c>
      <x:c r="I1629" s="19" t="n">
        <x:v>1.201</x:v>
      </x:c>
      <x:c r="J1629" s="19" t="n">
        <x:v>1.201</x:v>
      </x:c>
      <x:c r="K1629" s="21" t="n">
        <x:v>0</x:v>
      </x:c>
      <x:c r="L1629" s="16" t="str">
        <x:v>分段线性插值</x:v>
      </x:c>
      <x:c r="M1629" s="19" t="n">
        <x:f>I1629+K1629*(A1629-G1629)</x:f>
        <x:v>1.201</x:v>
      </x:c>
      <x:c r="N1629" s="22" t="n">
        <x:f>C1629-M1629</x:f>
        <x:v>0</x:v>
      </x:c>
    </x:row>
    <x:row r="1630">
      <x:c r="A1630" s="17" t="n">
        <x:v>112080</x:v>
      </x:c>
      <x:c r="B1630" s="18" t="n">
        <x:v>31.133333</x:v>
      </x:c>
      <x:c r="C1630" s="19" t="n">
        <x:v>1.201</x:v>
      </x:c>
      <x:c r="D1630" s="20" t="n">
        <x:v>49.9959166667</x:v>
      </x:c>
      <x:c r="E1630" s="20" t="n">
        <x:v>323.1459166667</x:v>
      </x:c>
      <x:c r="F1630" s="19" t="n">
        <x:v>0.049990416667</x:v>
      </x:c>
      <x:c r="G1630" s="19" t="n">
        <x:v>111600</x:v>
      </x:c>
      <x:c r="H1630" s="19" t="n">
        <x:v>113400</x:v>
      </x:c>
      <x:c r="I1630" s="19" t="n">
        <x:v>1.201</x:v>
      </x:c>
      <x:c r="J1630" s="19" t="n">
        <x:v>1.201</x:v>
      </x:c>
      <x:c r="K1630" s="21" t="n">
        <x:v>0</x:v>
      </x:c>
      <x:c r="L1630" s="16" t="str">
        <x:v>分段线性插值</x:v>
      </x:c>
      <x:c r="M1630" s="19" t="n">
        <x:f>I1630+K1630*(A1630-G1630)</x:f>
        <x:v>1.201</x:v>
      </x:c>
      <x:c r="N1630" s="22" t="n">
        <x:f>C1630-M1630</x:f>
        <x:v>0</x:v>
      </x:c>
    </x:row>
    <x:row r="1631">
      <x:c r="A1631" s="17" t="n">
        <x:v>112140</x:v>
      </x:c>
      <x:c r="B1631" s="18" t="n">
        <x:v>31.15</x:v>
      </x:c>
      <x:c r="C1631" s="19" t="n">
        <x:v>1.201</x:v>
      </x:c>
      <x:c r="D1631" s="20" t="n">
        <x:v>49.9959166667</x:v>
      </x:c>
      <x:c r="E1631" s="20" t="n">
        <x:v>323.1459166667</x:v>
      </x:c>
      <x:c r="F1631" s="19" t="n">
        <x:v>0.049990416667</x:v>
      </x:c>
      <x:c r="G1631" s="19" t="n">
        <x:v>111600</x:v>
      </x:c>
      <x:c r="H1631" s="19" t="n">
        <x:v>113400</x:v>
      </x:c>
      <x:c r="I1631" s="19" t="n">
        <x:v>1.201</x:v>
      </x:c>
      <x:c r="J1631" s="19" t="n">
        <x:v>1.201</x:v>
      </x:c>
      <x:c r="K1631" s="21" t="n">
        <x:v>0</x:v>
      </x:c>
      <x:c r="L1631" s="16" t="str">
        <x:v>分段线性插值</x:v>
      </x:c>
      <x:c r="M1631" s="19" t="n">
        <x:f>I1631+K1631*(A1631-G1631)</x:f>
        <x:v>1.201</x:v>
      </x:c>
      <x:c r="N1631" s="22" t="n">
        <x:f>C1631-M1631</x:f>
        <x:v>0</x:v>
      </x:c>
    </x:row>
    <x:row r="1632">
      <x:c r="A1632" s="17" t="n">
        <x:v>112200</x:v>
      </x:c>
      <x:c r="B1632" s="18" t="n">
        <x:v>31.166667</x:v>
      </x:c>
      <x:c r="C1632" s="19" t="n">
        <x:v>1.201</x:v>
      </x:c>
      <x:c r="D1632" s="20" t="n">
        <x:v>49.9959166667</x:v>
      </x:c>
      <x:c r="E1632" s="20" t="n">
        <x:v>323.1459166667</x:v>
      </x:c>
      <x:c r="F1632" s="19" t="n">
        <x:v>0.049990416667</x:v>
      </x:c>
      <x:c r="G1632" s="19" t="n">
        <x:v>111600</x:v>
      </x:c>
      <x:c r="H1632" s="19" t="n">
        <x:v>113400</x:v>
      </x:c>
      <x:c r="I1632" s="19" t="n">
        <x:v>1.201</x:v>
      </x:c>
      <x:c r="J1632" s="19" t="n">
        <x:v>1.201</x:v>
      </x:c>
      <x:c r="K1632" s="21" t="n">
        <x:v>0</x:v>
      </x:c>
      <x:c r="L1632" s="16" t="str">
        <x:v>分段线性插值</x:v>
      </x:c>
      <x:c r="M1632" s="19" t="n">
        <x:f>I1632+K1632*(A1632-G1632)</x:f>
        <x:v>1.201</x:v>
      </x:c>
      <x:c r="N1632" s="22" t="n">
        <x:f>C1632-M1632</x:f>
        <x:v>0</x:v>
      </x:c>
    </x:row>
    <x:row r="1633">
      <x:c r="A1633" s="17" t="n">
        <x:v>112260</x:v>
      </x:c>
      <x:c r="B1633" s="18" t="n">
        <x:v>31.183333</x:v>
      </x:c>
      <x:c r="C1633" s="19" t="n">
        <x:v>1.201</x:v>
      </x:c>
      <x:c r="D1633" s="20" t="n">
        <x:v>49.9959166667</x:v>
      </x:c>
      <x:c r="E1633" s="20" t="n">
        <x:v>323.1459166667</x:v>
      </x:c>
      <x:c r="F1633" s="19" t="n">
        <x:v>0.049990416667</x:v>
      </x:c>
      <x:c r="G1633" s="19" t="n">
        <x:v>111600</x:v>
      </x:c>
      <x:c r="H1633" s="19" t="n">
        <x:v>113400</x:v>
      </x:c>
      <x:c r="I1633" s="19" t="n">
        <x:v>1.201</x:v>
      </x:c>
      <x:c r="J1633" s="19" t="n">
        <x:v>1.201</x:v>
      </x:c>
      <x:c r="K1633" s="21" t="n">
        <x:v>0</x:v>
      </x:c>
      <x:c r="L1633" s="16" t="str">
        <x:v>分段线性插值</x:v>
      </x:c>
      <x:c r="M1633" s="19" t="n">
        <x:f>I1633+K1633*(A1633-G1633)</x:f>
        <x:v>1.201</x:v>
      </x:c>
      <x:c r="N1633" s="22" t="n">
        <x:f>C1633-M1633</x:f>
        <x:v>0</x:v>
      </x:c>
    </x:row>
    <x:row r="1634">
      <x:c r="A1634" s="17" t="n">
        <x:v>112320</x:v>
      </x:c>
      <x:c r="B1634" s="18" t="n">
        <x:v>31.2</x:v>
      </x:c>
      <x:c r="C1634" s="19" t="n">
        <x:v>1.201</x:v>
      </x:c>
      <x:c r="D1634" s="20" t="n">
        <x:v>49.9959166667</x:v>
      </x:c>
      <x:c r="E1634" s="20" t="n">
        <x:v>323.1459166667</x:v>
      </x:c>
      <x:c r="F1634" s="19" t="n">
        <x:v>0.049990416667</x:v>
      </x:c>
      <x:c r="G1634" s="19" t="n">
        <x:v>111600</x:v>
      </x:c>
      <x:c r="H1634" s="19" t="n">
        <x:v>113400</x:v>
      </x:c>
      <x:c r="I1634" s="19" t="n">
        <x:v>1.201</x:v>
      </x:c>
      <x:c r="J1634" s="19" t="n">
        <x:v>1.201</x:v>
      </x:c>
      <x:c r="K1634" s="21" t="n">
        <x:v>0</x:v>
      </x:c>
      <x:c r="L1634" s="16" t="str">
        <x:v>分段线性插值</x:v>
      </x:c>
      <x:c r="M1634" s="19" t="n">
        <x:f>I1634+K1634*(A1634-G1634)</x:f>
        <x:v>1.201</x:v>
      </x:c>
      <x:c r="N1634" s="22" t="n">
        <x:f>C1634-M1634</x:f>
        <x:v>0</x:v>
      </x:c>
    </x:row>
    <x:row r="1635">
      <x:c r="A1635" s="17" t="n">
        <x:v>112380</x:v>
      </x:c>
      <x:c r="B1635" s="18" t="n">
        <x:v>31.216667</x:v>
      </x:c>
      <x:c r="C1635" s="19" t="n">
        <x:v>1.201</x:v>
      </x:c>
      <x:c r="D1635" s="20" t="n">
        <x:v>49.9959166667</x:v>
      </x:c>
      <x:c r="E1635" s="20" t="n">
        <x:v>323.1459166667</x:v>
      </x:c>
      <x:c r="F1635" s="19" t="n">
        <x:v>0.049990416667</x:v>
      </x:c>
      <x:c r="G1635" s="19" t="n">
        <x:v>111600</x:v>
      </x:c>
      <x:c r="H1635" s="19" t="n">
        <x:v>113400</x:v>
      </x:c>
      <x:c r="I1635" s="19" t="n">
        <x:v>1.201</x:v>
      </x:c>
      <x:c r="J1635" s="19" t="n">
        <x:v>1.201</x:v>
      </x:c>
      <x:c r="K1635" s="21" t="n">
        <x:v>0</x:v>
      </x:c>
      <x:c r="L1635" s="16" t="str">
        <x:v>分段线性插值</x:v>
      </x:c>
      <x:c r="M1635" s="19" t="n">
        <x:f>I1635+K1635*(A1635-G1635)</x:f>
        <x:v>1.201</x:v>
      </x:c>
      <x:c r="N1635" s="22" t="n">
        <x:f>C1635-M1635</x:f>
        <x:v>0</x:v>
      </x:c>
    </x:row>
    <x:row r="1636">
      <x:c r="A1636" s="17" t="n">
        <x:v>112440</x:v>
      </x:c>
      <x:c r="B1636" s="18" t="n">
        <x:v>31.233333</x:v>
      </x:c>
      <x:c r="C1636" s="19" t="n">
        <x:v>1.201</x:v>
      </x:c>
      <x:c r="D1636" s="20" t="n">
        <x:v>49.9959166667</x:v>
      </x:c>
      <x:c r="E1636" s="20" t="n">
        <x:v>323.1459166667</x:v>
      </x:c>
      <x:c r="F1636" s="19" t="n">
        <x:v>0.049990416667</x:v>
      </x:c>
      <x:c r="G1636" s="19" t="n">
        <x:v>111600</x:v>
      </x:c>
      <x:c r="H1636" s="19" t="n">
        <x:v>113400</x:v>
      </x:c>
      <x:c r="I1636" s="19" t="n">
        <x:v>1.201</x:v>
      </x:c>
      <x:c r="J1636" s="19" t="n">
        <x:v>1.201</x:v>
      </x:c>
      <x:c r="K1636" s="21" t="n">
        <x:v>0</x:v>
      </x:c>
      <x:c r="L1636" s="16" t="str">
        <x:v>分段线性插值</x:v>
      </x:c>
      <x:c r="M1636" s="19" t="n">
        <x:f>I1636+K1636*(A1636-G1636)</x:f>
        <x:v>1.201</x:v>
      </x:c>
      <x:c r="N1636" s="22" t="n">
        <x:f>C1636-M1636</x:f>
        <x:v>0</x:v>
      </x:c>
    </x:row>
    <x:row r="1637">
      <x:c r="A1637" s="17" t="n">
        <x:v>112500</x:v>
      </x:c>
      <x:c r="B1637" s="18" t="n">
        <x:v>31.25</x:v>
      </x:c>
      <x:c r="C1637" s="19" t="n">
        <x:v>1.201</x:v>
      </x:c>
      <x:c r="D1637" s="20" t="n">
        <x:v>49.9959166667</x:v>
      </x:c>
      <x:c r="E1637" s="20" t="n">
        <x:v>323.1459166667</x:v>
      </x:c>
      <x:c r="F1637" s="19" t="n">
        <x:v>0.049990416667</x:v>
      </x:c>
      <x:c r="G1637" s="19" t="n">
        <x:v>111600</x:v>
      </x:c>
      <x:c r="H1637" s="19" t="n">
        <x:v>113400</x:v>
      </x:c>
      <x:c r="I1637" s="19" t="n">
        <x:v>1.201</x:v>
      </x:c>
      <x:c r="J1637" s="19" t="n">
        <x:v>1.201</x:v>
      </x:c>
      <x:c r="K1637" s="21" t="n">
        <x:v>0</x:v>
      </x:c>
      <x:c r="L1637" s="16" t="str">
        <x:v>分段线性插值</x:v>
      </x:c>
      <x:c r="M1637" s="19" t="n">
        <x:f>I1637+K1637*(A1637-G1637)</x:f>
        <x:v>1.201</x:v>
      </x:c>
      <x:c r="N1637" s="22" t="n">
        <x:f>C1637-M1637</x:f>
        <x:v>0</x:v>
      </x:c>
    </x:row>
    <x:row r="1638">
      <x:c r="A1638" s="17" t="n">
        <x:v>112560</x:v>
      </x:c>
      <x:c r="B1638" s="18" t="n">
        <x:v>31.266667</x:v>
      </x:c>
      <x:c r="C1638" s="19" t="n">
        <x:v>1.201</x:v>
      </x:c>
      <x:c r="D1638" s="20" t="n">
        <x:v>49.9959166667</x:v>
      </x:c>
      <x:c r="E1638" s="20" t="n">
        <x:v>323.1459166667</x:v>
      </x:c>
      <x:c r="F1638" s="19" t="n">
        <x:v>0.049990416667</x:v>
      </x:c>
      <x:c r="G1638" s="19" t="n">
        <x:v>111600</x:v>
      </x:c>
      <x:c r="H1638" s="19" t="n">
        <x:v>113400</x:v>
      </x:c>
      <x:c r="I1638" s="19" t="n">
        <x:v>1.201</x:v>
      </x:c>
      <x:c r="J1638" s="19" t="n">
        <x:v>1.201</x:v>
      </x:c>
      <x:c r="K1638" s="21" t="n">
        <x:v>0</x:v>
      </x:c>
      <x:c r="L1638" s="16" t="str">
        <x:v>分段线性插值</x:v>
      </x:c>
      <x:c r="M1638" s="19" t="n">
        <x:f>I1638+K1638*(A1638-G1638)</x:f>
        <x:v>1.201</x:v>
      </x:c>
      <x:c r="N1638" s="22" t="n">
        <x:f>C1638-M1638</x:f>
        <x:v>0</x:v>
      </x:c>
    </x:row>
    <x:row r="1639">
      <x:c r="A1639" s="17" t="n">
        <x:v>112620</x:v>
      </x:c>
      <x:c r="B1639" s="18" t="n">
        <x:v>31.283333</x:v>
      </x:c>
      <x:c r="C1639" s="19" t="n">
        <x:v>1.201</x:v>
      </x:c>
      <x:c r="D1639" s="20" t="n">
        <x:v>49.9959166667</x:v>
      </x:c>
      <x:c r="E1639" s="20" t="n">
        <x:v>323.1459166667</x:v>
      </x:c>
      <x:c r="F1639" s="19" t="n">
        <x:v>0.049990416667</x:v>
      </x:c>
      <x:c r="G1639" s="19" t="n">
        <x:v>111600</x:v>
      </x:c>
      <x:c r="H1639" s="19" t="n">
        <x:v>113400</x:v>
      </x:c>
      <x:c r="I1639" s="19" t="n">
        <x:v>1.201</x:v>
      </x:c>
      <x:c r="J1639" s="19" t="n">
        <x:v>1.201</x:v>
      </x:c>
      <x:c r="K1639" s="21" t="n">
        <x:v>0</x:v>
      </x:c>
      <x:c r="L1639" s="16" t="str">
        <x:v>分段线性插值</x:v>
      </x:c>
      <x:c r="M1639" s="19" t="n">
        <x:f>I1639+K1639*(A1639-G1639)</x:f>
        <x:v>1.201</x:v>
      </x:c>
      <x:c r="N1639" s="22" t="n">
        <x:f>C1639-M1639</x:f>
        <x:v>0</x:v>
      </x:c>
    </x:row>
    <x:row r="1640">
      <x:c r="A1640" s="17" t="n">
        <x:v>112680</x:v>
      </x:c>
      <x:c r="B1640" s="18" t="n">
        <x:v>31.3</x:v>
      </x:c>
      <x:c r="C1640" s="19" t="n">
        <x:v>1.201</x:v>
      </x:c>
      <x:c r="D1640" s="20" t="n">
        <x:v>49.9959166667</x:v>
      </x:c>
      <x:c r="E1640" s="20" t="n">
        <x:v>323.1459166667</x:v>
      </x:c>
      <x:c r="F1640" s="19" t="n">
        <x:v>0.049990416667</x:v>
      </x:c>
      <x:c r="G1640" s="19" t="n">
        <x:v>111600</x:v>
      </x:c>
      <x:c r="H1640" s="19" t="n">
        <x:v>113400</x:v>
      </x:c>
      <x:c r="I1640" s="19" t="n">
        <x:v>1.201</x:v>
      </x:c>
      <x:c r="J1640" s="19" t="n">
        <x:v>1.201</x:v>
      </x:c>
      <x:c r="K1640" s="21" t="n">
        <x:v>0</x:v>
      </x:c>
      <x:c r="L1640" s="16" t="str">
        <x:v>分段线性插值</x:v>
      </x:c>
      <x:c r="M1640" s="19" t="n">
        <x:f>I1640+K1640*(A1640-G1640)</x:f>
        <x:v>1.201</x:v>
      </x:c>
      <x:c r="N1640" s="22" t="n">
        <x:f>C1640-M1640</x:f>
        <x:v>0</x:v>
      </x:c>
    </x:row>
    <x:row r="1641">
      <x:c r="A1641" s="17" t="n">
        <x:v>112740</x:v>
      </x:c>
      <x:c r="B1641" s="18" t="n">
        <x:v>31.316667</x:v>
      </x:c>
      <x:c r="C1641" s="19" t="n">
        <x:v>1.201</x:v>
      </x:c>
      <x:c r="D1641" s="20" t="n">
        <x:v>49.9959166667</x:v>
      </x:c>
      <x:c r="E1641" s="20" t="n">
        <x:v>323.1459166667</x:v>
      </x:c>
      <x:c r="F1641" s="19" t="n">
        <x:v>0.049990416667</x:v>
      </x:c>
      <x:c r="G1641" s="19" t="n">
        <x:v>111600</x:v>
      </x:c>
      <x:c r="H1641" s="19" t="n">
        <x:v>113400</x:v>
      </x:c>
      <x:c r="I1641" s="19" t="n">
        <x:v>1.201</x:v>
      </x:c>
      <x:c r="J1641" s="19" t="n">
        <x:v>1.201</x:v>
      </x:c>
      <x:c r="K1641" s="21" t="n">
        <x:v>0</x:v>
      </x:c>
      <x:c r="L1641" s="16" t="str">
        <x:v>分段线性插值</x:v>
      </x:c>
      <x:c r="M1641" s="19" t="n">
        <x:f>I1641+K1641*(A1641-G1641)</x:f>
        <x:v>1.201</x:v>
      </x:c>
      <x:c r="N1641" s="22" t="n">
        <x:f>C1641-M1641</x:f>
        <x:v>0</x:v>
      </x:c>
    </x:row>
    <x:row r="1642">
      <x:c r="A1642" s="17" t="n">
        <x:v>112800</x:v>
      </x:c>
      <x:c r="B1642" s="18" t="n">
        <x:v>31.333333</x:v>
      </x:c>
      <x:c r="C1642" s="19" t="n">
        <x:v>1.201</x:v>
      </x:c>
      <x:c r="D1642" s="20" t="n">
        <x:v>49.9959166667</x:v>
      </x:c>
      <x:c r="E1642" s="20" t="n">
        <x:v>323.1459166667</x:v>
      </x:c>
      <x:c r="F1642" s="19" t="n">
        <x:v>0.049990416667</x:v>
      </x:c>
      <x:c r="G1642" s="19" t="n">
        <x:v>111600</x:v>
      </x:c>
      <x:c r="H1642" s="19" t="n">
        <x:v>113400</x:v>
      </x:c>
      <x:c r="I1642" s="19" t="n">
        <x:v>1.201</x:v>
      </x:c>
      <x:c r="J1642" s="19" t="n">
        <x:v>1.201</x:v>
      </x:c>
      <x:c r="K1642" s="21" t="n">
        <x:v>0</x:v>
      </x:c>
      <x:c r="L1642" s="16" t="str">
        <x:v>分段线性插值</x:v>
      </x:c>
      <x:c r="M1642" s="19" t="n">
        <x:f>I1642+K1642*(A1642-G1642)</x:f>
        <x:v>1.201</x:v>
      </x:c>
      <x:c r="N1642" s="22" t="n">
        <x:f>C1642-M1642</x:f>
        <x:v>0</x:v>
      </x:c>
    </x:row>
    <x:row r="1643">
      <x:c r="A1643" s="17" t="n">
        <x:v>112860</x:v>
      </x:c>
      <x:c r="B1643" s="18" t="n">
        <x:v>31.35</x:v>
      </x:c>
      <x:c r="C1643" s="19" t="n">
        <x:v>1.201</x:v>
      </x:c>
      <x:c r="D1643" s="20" t="n">
        <x:v>49.9959166667</x:v>
      </x:c>
      <x:c r="E1643" s="20" t="n">
        <x:v>323.1459166667</x:v>
      </x:c>
      <x:c r="F1643" s="19" t="n">
        <x:v>0.049990416667</x:v>
      </x:c>
      <x:c r="G1643" s="19" t="n">
        <x:v>111600</x:v>
      </x:c>
      <x:c r="H1643" s="19" t="n">
        <x:v>113400</x:v>
      </x:c>
      <x:c r="I1643" s="19" t="n">
        <x:v>1.201</x:v>
      </x:c>
      <x:c r="J1643" s="19" t="n">
        <x:v>1.201</x:v>
      </x:c>
      <x:c r="K1643" s="21" t="n">
        <x:v>0</x:v>
      </x:c>
      <x:c r="L1643" s="16" t="str">
        <x:v>分段线性插值</x:v>
      </x:c>
      <x:c r="M1643" s="19" t="n">
        <x:f>I1643+K1643*(A1643-G1643)</x:f>
        <x:v>1.201</x:v>
      </x:c>
      <x:c r="N1643" s="22" t="n">
        <x:f>C1643-M1643</x:f>
        <x:v>0</x:v>
      </x:c>
    </x:row>
    <x:row r="1644">
      <x:c r="A1644" s="17" t="n">
        <x:v>112920</x:v>
      </x:c>
      <x:c r="B1644" s="18" t="n">
        <x:v>31.366667</x:v>
      </x:c>
      <x:c r="C1644" s="19" t="n">
        <x:v>1.201</x:v>
      </x:c>
      <x:c r="D1644" s="20" t="n">
        <x:v>49.9959166667</x:v>
      </x:c>
      <x:c r="E1644" s="20" t="n">
        <x:v>323.1459166667</x:v>
      </x:c>
      <x:c r="F1644" s="19" t="n">
        <x:v>0.049990416667</x:v>
      </x:c>
      <x:c r="G1644" s="19" t="n">
        <x:v>111600</x:v>
      </x:c>
      <x:c r="H1644" s="19" t="n">
        <x:v>113400</x:v>
      </x:c>
      <x:c r="I1644" s="19" t="n">
        <x:v>1.201</x:v>
      </x:c>
      <x:c r="J1644" s="19" t="n">
        <x:v>1.201</x:v>
      </x:c>
      <x:c r="K1644" s="21" t="n">
        <x:v>0</x:v>
      </x:c>
      <x:c r="L1644" s="16" t="str">
        <x:v>分段线性插值</x:v>
      </x:c>
      <x:c r="M1644" s="19" t="n">
        <x:f>I1644+K1644*(A1644-G1644)</x:f>
        <x:v>1.201</x:v>
      </x:c>
      <x:c r="N1644" s="22" t="n">
        <x:f>C1644-M1644</x:f>
        <x:v>0</x:v>
      </x:c>
    </x:row>
    <x:row r="1645">
      <x:c r="A1645" s="17" t="n">
        <x:v>112980</x:v>
      </x:c>
      <x:c r="B1645" s="18" t="n">
        <x:v>31.383333</x:v>
      </x:c>
      <x:c r="C1645" s="19" t="n">
        <x:v>1.201</x:v>
      </x:c>
      <x:c r="D1645" s="20" t="n">
        <x:v>49.9959166667</x:v>
      </x:c>
      <x:c r="E1645" s="20" t="n">
        <x:v>323.1459166667</x:v>
      </x:c>
      <x:c r="F1645" s="19" t="n">
        <x:v>0.049990416667</x:v>
      </x:c>
      <x:c r="G1645" s="19" t="n">
        <x:v>111600</x:v>
      </x:c>
      <x:c r="H1645" s="19" t="n">
        <x:v>113400</x:v>
      </x:c>
      <x:c r="I1645" s="19" t="n">
        <x:v>1.201</x:v>
      </x:c>
      <x:c r="J1645" s="19" t="n">
        <x:v>1.201</x:v>
      </x:c>
      <x:c r="K1645" s="21" t="n">
        <x:v>0</x:v>
      </x:c>
      <x:c r="L1645" s="16" t="str">
        <x:v>分段线性插值</x:v>
      </x:c>
      <x:c r="M1645" s="19" t="n">
        <x:f>I1645+K1645*(A1645-G1645)</x:f>
        <x:v>1.201</x:v>
      </x:c>
      <x:c r="N1645" s="22" t="n">
        <x:f>C1645-M1645</x:f>
        <x:v>0</x:v>
      </x:c>
    </x:row>
    <x:row r="1646">
      <x:c r="A1646" s="17" t="n">
        <x:v>113040</x:v>
      </x:c>
      <x:c r="B1646" s="18" t="n">
        <x:v>31.4</x:v>
      </x:c>
      <x:c r="C1646" s="19" t="n">
        <x:v>1.201</x:v>
      </x:c>
      <x:c r="D1646" s="20" t="n">
        <x:v>49.9959166667</x:v>
      </x:c>
      <x:c r="E1646" s="20" t="n">
        <x:v>323.1459166667</x:v>
      </x:c>
      <x:c r="F1646" s="19" t="n">
        <x:v>0.049990416667</x:v>
      </x:c>
      <x:c r="G1646" s="19" t="n">
        <x:v>111600</x:v>
      </x:c>
      <x:c r="H1646" s="19" t="n">
        <x:v>113400</x:v>
      </x:c>
      <x:c r="I1646" s="19" t="n">
        <x:v>1.201</x:v>
      </x:c>
      <x:c r="J1646" s="19" t="n">
        <x:v>1.201</x:v>
      </x:c>
      <x:c r="K1646" s="21" t="n">
        <x:v>0</x:v>
      </x:c>
      <x:c r="L1646" s="16" t="str">
        <x:v>分段线性插值</x:v>
      </x:c>
      <x:c r="M1646" s="19" t="n">
        <x:f>I1646+K1646*(A1646-G1646)</x:f>
        <x:v>1.201</x:v>
      </x:c>
      <x:c r="N1646" s="22" t="n">
        <x:f>C1646-M1646</x:f>
        <x:v>0</x:v>
      </x:c>
    </x:row>
    <x:row r="1647">
      <x:c r="A1647" s="17" t="n">
        <x:v>113100</x:v>
      </x:c>
      <x:c r="B1647" s="18" t="n">
        <x:v>31.416667</x:v>
      </x:c>
      <x:c r="C1647" s="19" t="n">
        <x:v>1.201</x:v>
      </x:c>
      <x:c r="D1647" s="20" t="n">
        <x:v>49.9959166667</x:v>
      </x:c>
      <x:c r="E1647" s="20" t="n">
        <x:v>323.1459166667</x:v>
      </x:c>
      <x:c r="F1647" s="19" t="n">
        <x:v>0.049990416667</x:v>
      </x:c>
      <x:c r="G1647" s="19" t="n">
        <x:v>111600</x:v>
      </x:c>
      <x:c r="H1647" s="19" t="n">
        <x:v>113400</x:v>
      </x:c>
      <x:c r="I1647" s="19" t="n">
        <x:v>1.201</x:v>
      </x:c>
      <x:c r="J1647" s="19" t="n">
        <x:v>1.201</x:v>
      </x:c>
      <x:c r="K1647" s="21" t="n">
        <x:v>0</x:v>
      </x:c>
      <x:c r="L1647" s="16" t="str">
        <x:v>分段线性插值</x:v>
      </x:c>
      <x:c r="M1647" s="19" t="n">
        <x:f>I1647+K1647*(A1647-G1647)</x:f>
        <x:v>1.201</x:v>
      </x:c>
      <x:c r="N1647" s="22" t="n">
        <x:f>C1647-M1647</x:f>
        <x:v>0</x:v>
      </x:c>
    </x:row>
    <x:row r="1648">
      <x:c r="A1648" s="17" t="n">
        <x:v>113160</x:v>
      </x:c>
      <x:c r="B1648" s="18" t="n">
        <x:v>31.433333</x:v>
      </x:c>
      <x:c r="C1648" s="19" t="n">
        <x:v>1.201</x:v>
      </x:c>
      <x:c r="D1648" s="20" t="n">
        <x:v>49.9959166667</x:v>
      </x:c>
      <x:c r="E1648" s="20" t="n">
        <x:v>323.1459166667</x:v>
      </x:c>
      <x:c r="F1648" s="19" t="n">
        <x:v>0.049990416667</x:v>
      </x:c>
      <x:c r="G1648" s="19" t="n">
        <x:v>111600</x:v>
      </x:c>
      <x:c r="H1648" s="19" t="n">
        <x:v>113400</x:v>
      </x:c>
      <x:c r="I1648" s="19" t="n">
        <x:v>1.201</x:v>
      </x:c>
      <x:c r="J1648" s="19" t="n">
        <x:v>1.201</x:v>
      </x:c>
      <x:c r="K1648" s="21" t="n">
        <x:v>0</x:v>
      </x:c>
      <x:c r="L1648" s="16" t="str">
        <x:v>分段线性插值</x:v>
      </x:c>
      <x:c r="M1648" s="19" t="n">
        <x:f>I1648+K1648*(A1648-G1648)</x:f>
        <x:v>1.201</x:v>
      </x:c>
      <x:c r="N1648" s="22" t="n">
        <x:f>C1648-M1648</x:f>
        <x:v>0</x:v>
      </x:c>
    </x:row>
    <x:row r="1649">
      <x:c r="A1649" s="17" t="n">
        <x:v>113220</x:v>
      </x:c>
      <x:c r="B1649" s="18" t="n">
        <x:v>31.45</x:v>
      </x:c>
      <x:c r="C1649" s="19" t="n">
        <x:v>1.201</x:v>
      </x:c>
      <x:c r="D1649" s="20" t="n">
        <x:v>49.9959166667</x:v>
      </x:c>
      <x:c r="E1649" s="20" t="n">
        <x:v>323.1459166667</x:v>
      </x:c>
      <x:c r="F1649" s="19" t="n">
        <x:v>0.049990416667</x:v>
      </x:c>
      <x:c r="G1649" s="19" t="n">
        <x:v>111600</x:v>
      </x:c>
      <x:c r="H1649" s="19" t="n">
        <x:v>113400</x:v>
      </x:c>
      <x:c r="I1649" s="19" t="n">
        <x:v>1.201</x:v>
      </x:c>
      <x:c r="J1649" s="19" t="n">
        <x:v>1.201</x:v>
      </x:c>
      <x:c r="K1649" s="21" t="n">
        <x:v>0</x:v>
      </x:c>
      <x:c r="L1649" s="16" t="str">
        <x:v>分段线性插值</x:v>
      </x:c>
      <x:c r="M1649" s="19" t="n">
        <x:f>I1649+K1649*(A1649-G1649)</x:f>
        <x:v>1.201</x:v>
      </x:c>
      <x:c r="N1649" s="22" t="n">
        <x:f>C1649-M1649</x:f>
        <x:v>0</x:v>
      </x:c>
    </x:row>
    <x:row r="1650">
      <x:c r="A1650" s="17" t="n">
        <x:v>113280</x:v>
      </x:c>
      <x:c r="B1650" s="18" t="n">
        <x:v>31.466667</x:v>
      </x:c>
      <x:c r="C1650" s="19" t="n">
        <x:v>1.201</x:v>
      </x:c>
      <x:c r="D1650" s="20" t="n">
        <x:v>49.9959166667</x:v>
      </x:c>
      <x:c r="E1650" s="20" t="n">
        <x:v>323.1459166667</x:v>
      </x:c>
      <x:c r="F1650" s="19" t="n">
        <x:v>0.049990416667</x:v>
      </x:c>
      <x:c r="G1650" s="19" t="n">
        <x:v>111600</x:v>
      </x:c>
      <x:c r="H1650" s="19" t="n">
        <x:v>113400</x:v>
      </x:c>
      <x:c r="I1650" s="19" t="n">
        <x:v>1.201</x:v>
      </x:c>
      <x:c r="J1650" s="19" t="n">
        <x:v>1.201</x:v>
      </x:c>
      <x:c r="K1650" s="21" t="n">
        <x:v>0</x:v>
      </x:c>
      <x:c r="L1650" s="16" t="str">
        <x:v>分段线性插值</x:v>
      </x:c>
      <x:c r="M1650" s="19" t="n">
        <x:f>I1650+K1650*(A1650-G1650)</x:f>
        <x:v>1.201</x:v>
      </x:c>
      <x:c r="N1650" s="22" t="n">
        <x:f>C1650-M1650</x:f>
        <x:v>0</x:v>
      </x:c>
    </x:row>
    <x:row r="1651">
      <x:c r="A1651" s="17" t="n">
        <x:v>113340</x:v>
      </x:c>
      <x:c r="B1651" s="18" t="n">
        <x:v>31.483333</x:v>
      </x:c>
      <x:c r="C1651" s="19" t="n">
        <x:v>1.201</x:v>
      </x:c>
      <x:c r="D1651" s="20" t="n">
        <x:v>49.9959166667</x:v>
      </x:c>
      <x:c r="E1651" s="20" t="n">
        <x:v>323.1459166667</x:v>
      </x:c>
      <x:c r="F1651" s="19" t="n">
        <x:v>0.049990416667</x:v>
      </x:c>
      <x:c r="G1651" s="19" t="n">
        <x:v>111600</x:v>
      </x:c>
      <x:c r="H1651" s="19" t="n">
        <x:v>113400</x:v>
      </x:c>
      <x:c r="I1651" s="19" t="n">
        <x:v>1.201</x:v>
      </x:c>
      <x:c r="J1651" s="19" t="n">
        <x:v>1.201</x:v>
      </x:c>
      <x:c r="K1651" s="21" t="n">
        <x:v>0</x:v>
      </x:c>
      <x:c r="L1651" s="16" t="str">
        <x:v>分段线性插值</x:v>
      </x:c>
      <x:c r="M1651" s="19" t="n">
        <x:f>I1651+K1651*(A1651-G1651)</x:f>
        <x:v>1.201</x:v>
      </x:c>
      <x:c r="N1651" s="22" t="n">
        <x:f>C1651-M1651</x:f>
        <x:v>0</x:v>
      </x:c>
    </x:row>
    <x:row r="1652">
      <x:c r="A1652" s="17" t="n">
        <x:v>113400</x:v>
      </x:c>
      <x:c r="B1652" s="18" t="n">
        <x:v>31.5</x:v>
      </x:c>
      <x:c r="C1652" s="19" t="n">
        <x:v>1.201</x:v>
      </x:c>
      <x:c r="D1652" s="20" t="n">
        <x:v>49.9959166667</x:v>
      </x:c>
      <x:c r="E1652" s="20" t="n">
        <x:v>323.1459166667</x:v>
      </x:c>
      <x:c r="F1652" s="19" t="n">
        <x:v>0.049990416667</x:v>
      </x:c>
      <x:c r="G1652" s="19" t="n">
        <x:v>113400</x:v>
      </x:c>
      <x:c r="H1652" s="19" t="n">
        <x:v>115200</x:v>
      </x:c>
      <x:c r="I1652" s="19" t="n">
        <x:v>1.201</x:v>
      </x:c>
      <x:c r="J1652" s="19" t="n">
        <x:v>1.201</x:v>
      </x:c>
      <x:c r="K1652" s="21" t="n">
        <x:v>0</x:v>
      </x:c>
      <x:c r="L1652" s="16" t="str">
        <x:v>附件2节点</x:v>
      </x:c>
      <x:c r="M1652" s="19" t="n">
        <x:f>I1652+K1652*(A1652-G1652)</x:f>
        <x:v>1.201</x:v>
      </x:c>
      <x:c r="N1652" s="22" t="n">
        <x:f>C1652-M1652</x:f>
        <x:v>0</x:v>
      </x:c>
    </x:row>
    <x:row r="1653">
      <x:c r="A1653" s="17" t="n">
        <x:v>113460</x:v>
      </x:c>
      <x:c r="B1653" s="18" t="n">
        <x:v>31.516667</x:v>
      </x:c>
      <x:c r="C1653" s="19" t="n">
        <x:v>1.201</x:v>
      </x:c>
      <x:c r="D1653" s="20" t="n">
        <x:v>49.9959166667</x:v>
      </x:c>
      <x:c r="E1653" s="20" t="n">
        <x:v>323.1459166667</x:v>
      </x:c>
      <x:c r="F1653" s="19" t="n">
        <x:v>0.049990416667</x:v>
      </x:c>
      <x:c r="G1653" s="19" t="n">
        <x:v>113400</x:v>
      </x:c>
      <x:c r="H1653" s="19" t="n">
        <x:v>115200</x:v>
      </x:c>
      <x:c r="I1653" s="19" t="n">
        <x:v>1.201</x:v>
      </x:c>
      <x:c r="J1653" s="19" t="n">
        <x:v>1.201</x:v>
      </x:c>
      <x:c r="K1653" s="21" t="n">
        <x:v>0</x:v>
      </x:c>
      <x:c r="L1653" s="16" t="str">
        <x:v>分段线性插值</x:v>
      </x:c>
      <x:c r="M1653" s="19" t="n">
        <x:f>I1653+K1653*(A1653-G1653)</x:f>
        <x:v>1.201</x:v>
      </x:c>
      <x:c r="N1653" s="22" t="n">
        <x:f>C1653-M1653</x:f>
        <x:v>0</x:v>
      </x:c>
    </x:row>
    <x:row r="1654">
      <x:c r="A1654" s="17" t="n">
        <x:v>113520</x:v>
      </x:c>
      <x:c r="B1654" s="18" t="n">
        <x:v>31.533333</x:v>
      </x:c>
      <x:c r="C1654" s="19" t="n">
        <x:v>1.201</x:v>
      </x:c>
      <x:c r="D1654" s="20" t="n">
        <x:v>49.9959166667</x:v>
      </x:c>
      <x:c r="E1654" s="20" t="n">
        <x:v>323.1459166667</x:v>
      </x:c>
      <x:c r="F1654" s="19" t="n">
        <x:v>0.049990416667</x:v>
      </x:c>
      <x:c r="G1654" s="19" t="n">
        <x:v>113400</x:v>
      </x:c>
      <x:c r="H1654" s="19" t="n">
        <x:v>115200</x:v>
      </x:c>
      <x:c r="I1654" s="19" t="n">
        <x:v>1.201</x:v>
      </x:c>
      <x:c r="J1654" s="19" t="n">
        <x:v>1.201</x:v>
      </x:c>
      <x:c r="K1654" s="21" t="n">
        <x:v>0</x:v>
      </x:c>
      <x:c r="L1654" s="16" t="str">
        <x:v>分段线性插值</x:v>
      </x:c>
      <x:c r="M1654" s="19" t="n">
        <x:f>I1654+K1654*(A1654-G1654)</x:f>
        <x:v>1.201</x:v>
      </x:c>
      <x:c r="N1654" s="22" t="n">
        <x:f>C1654-M1654</x:f>
        <x:v>0</x:v>
      </x:c>
    </x:row>
    <x:row r="1655">
      <x:c r="A1655" s="17" t="n">
        <x:v>113580</x:v>
      </x:c>
      <x:c r="B1655" s="18" t="n">
        <x:v>31.55</x:v>
      </x:c>
      <x:c r="C1655" s="19" t="n">
        <x:v>1.201</x:v>
      </x:c>
      <x:c r="D1655" s="20" t="n">
        <x:v>49.9959166667</x:v>
      </x:c>
      <x:c r="E1655" s="20" t="n">
        <x:v>323.1459166667</x:v>
      </x:c>
      <x:c r="F1655" s="19" t="n">
        <x:v>0.049990416667</x:v>
      </x:c>
      <x:c r="G1655" s="19" t="n">
        <x:v>113400</x:v>
      </x:c>
      <x:c r="H1655" s="19" t="n">
        <x:v>115200</x:v>
      </x:c>
      <x:c r="I1655" s="19" t="n">
        <x:v>1.201</x:v>
      </x:c>
      <x:c r="J1655" s="19" t="n">
        <x:v>1.201</x:v>
      </x:c>
      <x:c r="K1655" s="21" t="n">
        <x:v>0</x:v>
      </x:c>
      <x:c r="L1655" s="16" t="str">
        <x:v>分段线性插值</x:v>
      </x:c>
      <x:c r="M1655" s="19" t="n">
        <x:f>I1655+K1655*(A1655-G1655)</x:f>
        <x:v>1.201</x:v>
      </x:c>
      <x:c r="N1655" s="22" t="n">
        <x:f>C1655-M1655</x:f>
        <x:v>0</x:v>
      </x:c>
    </x:row>
    <x:row r="1656">
      <x:c r="A1656" s="17" t="n">
        <x:v>113640</x:v>
      </x:c>
      <x:c r="B1656" s="18" t="n">
        <x:v>31.566667</x:v>
      </x:c>
      <x:c r="C1656" s="19" t="n">
        <x:v>1.201</x:v>
      </x:c>
      <x:c r="D1656" s="20" t="n">
        <x:v>49.9959166667</x:v>
      </x:c>
      <x:c r="E1656" s="20" t="n">
        <x:v>323.1459166667</x:v>
      </x:c>
      <x:c r="F1656" s="19" t="n">
        <x:v>0.049990416667</x:v>
      </x:c>
      <x:c r="G1656" s="19" t="n">
        <x:v>113400</x:v>
      </x:c>
      <x:c r="H1656" s="19" t="n">
        <x:v>115200</x:v>
      </x:c>
      <x:c r="I1656" s="19" t="n">
        <x:v>1.201</x:v>
      </x:c>
      <x:c r="J1656" s="19" t="n">
        <x:v>1.201</x:v>
      </x:c>
      <x:c r="K1656" s="21" t="n">
        <x:v>0</x:v>
      </x:c>
      <x:c r="L1656" s="16" t="str">
        <x:v>分段线性插值</x:v>
      </x:c>
      <x:c r="M1656" s="19" t="n">
        <x:f>I1656+K1656*(A1656-G1656)</x:f>
        <x:v>1.201</x:v>
      </x:c>
      <x:c r="N1656" s="22" t="n">
        <x:f>C1656-M1656</x:f>
        <x:v>0</x:v>
      </x:c>
    </x:row>
    <x:row r="1657">
      <x:c r="A1657" s="17" t="n">
        <x:v>113700</x:v>
      </x:c>
      <x:c r="B1657" s="18" t="n">
        <x:v>31.583333</x:v>
      </x:c>
      <x:c r="C1657" s="19" t="n">
        <x:v>1.201</x:v>
      </x:c>
      <x:c r="D1657" s="20" t="n">
        <x:v>49.9959166667</x:v>
      </x:c>
      <x:c r="E1657" s="20" t="n">
        <x:v>323.1459166667</x:v>
      </x:c>
      <x:c r="F1657" s="19" t="n">
        <x:v>0.049990416667</x:v>
      </x:c>
      <x:c r="G1657" s="19" t="n">
        <x:v>113400</x:v>
      </x:c>
      <x:c r="H1657" s="19" t="n">
        <x:v>115200</x:v>
      </x:c>
      <x:c r="I1657" s="19" t="n">
        <x:v>1.201</x:v>
      </x:c>
      <x:c r="J1657" s="19" t="n">
        <x:v>1.201</x:v>
      </x:c>
      <x:c r="K1657" s="21" t="n">
        <x:v>0</x:v>
      </x:c>
      <x:c r="L1657" s="16" t="str">
        <x:v>分段线性插值</x:v>
      </x:c>
      <x:c r="M1657" s="19" t="n">
        <x:f>I1657+K1657*(A1657-G1657)</x:f>
        <x:v>1.201</x:v>
      </x:c>
      <x:c r="N1657" s="22" t="n">
        <x:f>C1657-M1657</x:f>
        <x:v>0</x:v>
      </x:c>
    </x:row>
    <x:row r="1658">
      <x:c r="A1658" s="17" t="n">
        <x:v>113760</x:v>
      </x:c>
      <x:c r="B1658" s="18" t="n">
        <x:v>31.6</x:v>
      </x:c>
      <x:c r="C1658" s="19" t="n">
        <x:v>1.201</x:v>
      </x:c>
      <x:c r="D1658" s="20" t="n">
        <x:v>49.9959166667</x:v>
      </x:c>
      <x:c r="E1658" s="20" t="n">
        <x:v>323.1459166667</x:v>
      </x:c>
      <x:c r="F1658" s="19" t="n">
        <x:v>0.049990416667</x:v>
      </x:c>
      <x:c r="G1658" s="19" t="n">
        <x:v>113400</x:v>
      </x:c>
      <x:c r="H1658" s="19" t="n">
        <x:v>115200</x:v>
      </x:c>
      <x:c r="I1658" s="19" t="n">
        <x:v>1.201</x:v>
      </x:c>
      <x:c r="J1658" s="19" t="n">
        <x:v>1.201</x:v>
      </x:c>
      <x:c r="K1658" s="21" t="n">
        <x:v>0</x:v>
      </x:c>
      <x:c r="L1658" s="16" t="str">
        <x:v>分段线性插值</x:v>
      </x:c>
      <x:c r="M1658" s="19" t="n">
        <x:f>I1658+K1658*(A1658-G1658)</x:f>
        <x:v>1.201</x:v>
      </x:c>
      <x:c r="N1658" s="22" t="n">
        <x:f>C1658-M1658</x:f>
        <x:v>0</x:v>
      </x:c>
    </x:row>
    <x:row r="1659">
      <x:c r="A1659" s="17" t="n">
        <x:v>113820</x:v>
      </x:c>
      <x:c r="B1659" s="18" t="n">
        <x:v>31.616667</x:v>
      </x:c>
      <x:c r="C1659" s="19" t="n">
        <x:v>1.201</x:v>
      </x:c>
      <x:c r="D1659" s="20" t="n">
        <x:v>49.9959166667</x:v>
      </x:c>
      <x:c r="E1659" s="20" t="n">
        <x:v>323.1459166667</x:v>
      </x:c>
      <x:c r="F1659" s="19" t="n">
        <x:v>0.049990416667</x:v>
      </x:c>
      <x:c r="G1659" s="19" t="n">
        <x:v>113400</x:v>
      </x:c>
      <x:c r="H1659" s="19" t="n">
        <x:v>115200</x:v>
      </x:c>
      <x:c r="I1659" s="19" t="n">
        <x:v>1.201</x:v>
      </x:c>
      <x:c r="J1659" s="19" t="n">
        <x:v>1.201</x:v>
      </x:c>
      <x:c r="K1659" s="21" t="n">
        <x:v>0</x:v>
      </x:c>
      <x:c r="L1659" s="16" t="str">
        <x:v>分段线性插值</x:v>
      </x:c>
      <x:c r="M1659" s="19" t="n">
        <x:f>I1659+K1659*(A1659-G1659)</x:f>
        <x:v>1.201</x:v>
      </x:c>
      <x:c r="N1659" s="22" t="n">
        <x:f>C1659-M1659</x:f>
        <x:v>0</x:v>
      </x:c>
    </x:row>
    <x:row r="1660">
      <x:c r="A1660" s="17" t="n">
        <x:v>113880</x:v>
      </x:c>
      <x:c r="B1660" s="18" t="n">
        <x:v>31.633333</x:v>
      </x:c>
      <x:c r="C1660" s="19" t="n">
        <x:v>1.201</x:v>
      </x:c>
      <x:c r="D1660" s="20" t="n">
        <x:v>49.9959166667</x:v>
      </x:c>
      <x:c r="E1660" s="20" t="n">
        <x:v>323.1459166667</x:v>
      </x:c>
      <x:c r="F1660" s="19" t="n">
        <x:v>0.049990416667</x:v>
      </x:c>
      <x:c r="G1660" s="19" t="n">
        <x:v>113400</x:v>
      </x:c>
      <x:c r="H1660" s="19" t="n">
        <x:v>115200</x:v>
      </x:c>
      <x:c r="I1660" s="19" t="n">
        <x:v>1.201</x:v>
      </x:c>
      <x:c r="J1660" s="19" t="n">
        <x:v>1.201</x:v>
      </x:c>
      <x:c r="K1660" s="21" t="n">
        <x:v>0</x:v>
      </x:c>
      <x:c r="L1660" s="16" t="str">
        <x:v>分段线性插值</x:v>
      </x:c>
      <x:c r="M1660" s="19" t="n">
        <x:f>I1660+K1660*(A1660-G1660)</x:f>
        <x:v>1.201</x:v>
      </x:c>
      <x:c r="N1660" s="22" t="n">
        <x:f>C1660-M1660</x:f>
        <x:v>0</x:v>
      </x:c>
    </x:row>
    <x:row r="1661">
      <x:c r="A1661" s="17" t="n">
        <x:v>113940</x:v>
      </x:c>
      <x:c r="B1661" s="18" t="n">
        <x:v>31.65</x:v>
      </x:c>
      <x:c r="C1661" s="19" t="n">
        <x:v>1.201</x:v>
      </x:c>
      <x:c r="D1661" s="20" t="n">
        <x:v>49.9959166667</x:v>
      </x:c>
      <x:c r="E1661" s="20" t="n">
        <x:v>323.1459166667</x:v>
      </x:c>
      <x:c r="F1661" s="19" t="n">
        <x:v>0.049990416667</x:v>
      </x:c>
      <x:c r="G1661" s="19" t="n">
        <x:v>113400</x:v>
      </x:c>
      <x:c r="H1661" s="19" t="n">
        <x:v>115200</x:v>
      </x:c>
      <x:c r="I1661" s="19" t="n">
        <x:v>1.201</x:v>
      </x:c>
      <x:c r="J1661" s="19" t="n">
        <x:v>1.201</x:v>
      </x:c>
      <x:c r="K1661" s="21" t="n">
        <x:v>0</x:v>
      </x:c>
      <x:c r="L1661" s="16" t="str">
        <x:v>分段线性插值</x:v>
      </x:c>
      <x:c r="M1661" s="19" t="n">
        <x:f>I1661+K1661*(A1661-G1661)</x:f>
        <x:v>1.201</x:v>
      </x:c>
      <x:c r="N1661" s="22" t="n">
        <x:f>C1661-M1661</x:f>
        <x:v>0</x:v>
      </x:c>
    </x:row>
    <x:row r="1662">
      <x:c r="A1662" s="17" t="n">
        <x:v>114000</x:v>
      </x:c>
      <x:c r="B1662" s="18" t="n">
        <x:v>31.666667</x:v>
      </x:c>
      <x:c r="C1662" s="19" t="n">
        <x:v>1.201</x:v>
      </x:c>
      <x:c r="D1662" s="20" t="n">
        <x:v>49.9959166667</x:v>
      </x:c>
      <x:c r="E1662" s="20" t="n">
        <x:v>323.1459166667</x:v>
      </x:c>
      <x:c r="F1662" s="19" t="n">
        <x:v>0.049990416667</x:v>
      </x:c>
      <x:c r="G1662" s="19" t="n">
        <x:v>113400</x:v>
      </x:c>
      <x:c r="H1662" s="19" t="n">
        <x:v>115200</x:v>
      </x:c>
      <x:c r="I1662" s="19" t="n">
        <x:v>1.201</x:v>
      </x:c>
      <x:c r="J1662" s="19" t="n">
        <x:v>1.201</x:v>
      </x:c>
      <x:c r="K1662" s="21" t="n">
        <x:v>0</x:v>
      </x:c>
      <x:c r="L1662" s="16" t="str">
        <x:v>分段线性插值</x:v>
      </x:c>
      <x:c r="M1662" s="19" t="n">
        <x:f>I1662+K1662*(A1662-G1662)</x:f>
        <x:v>1.201</x:v>
      </x:c>
      <x:c r="N1662" s="22" t="n">
        <x:f>C1662-M1662</x:f>
        <x:v>0</x:v>
      </x:c>
    </x:row>
    <x:row r="1663">
      <x:c r="A1663" s="17" t="n">
        <x:v>114060</x:v>
      </x:c>
      <x:c r="B1663" s="18" t="n">
        <x:v>31.683333</x:v>
      </x:c>
      <x:c r="C1663" s="19" t="n">
        <x:v>1.201</x:v>
      </x:c>
      <x:c r="D1663" s="20" t="n">
        <x:v>49.9959166667</x:v>
      </x:c>
      <x:c r="E1663" s="20" t="n">
        <x:v>323.1459166667</x:v>
      </x:c>
      <x:c r="F1663" s="19" t="n">
        <x:v>0.049990416667</x:v>
      </x:c>
      <x:c r="G1663" s="19" t="n">
        <x:v>113400</x:v>
      </x:c>
      <x:c r="H1663" s="19" t="n">
        <x:v>115200</x:v>
      </x:c>
      <x:c r="I1663" s="19" t="n">
        <x:v>1.201</x:v>
      </x:c>
      <x:c r="J1663" s="19" t="n">
        <x:v>1.201</x:v>
      </x:c>
      <x:c r="K1663" s="21" t="n">
        <x:v>0</x:v>
      </x:c>
      <x:c r="L1663" s="16" t="str">
        <x:v>分段线性插值</x:v>
      </x:c>
      <x:c r="M1663" s="19" t="n">
        <x:f>I1663+K1663*(A1663-G1663)</x:f>
        <x:v>1.201</x:v>
      </x:c>
      <x:c r="N1663" s="22" t="n">
        <x:f>C1663-M1663</x:f>
        <x:v>0</x:v>
      </x:c>
    </x:row>
    <x:row r="1664">
      <x:c r="A1664" s="17" t="n">
        <x:v>114120</x:v>
      </x:c>
      <x:c r="B1664" s="18" t="n">
        <x:v>31.7</x:v>
      </x:c>
      <x:c r="C1664" s="19" t="n">
        <x:v>1.201</x:v>
      </x:c>
      <x:c r="D1664" s="20" t="n">
        <x:v>49.9959166667</x:v>
      </x:c>
      <x:c r="E1664" s="20" t="n">
        <x:v>323.1459166667</x:v>
      </x:c>
      <x:c r="F1664" s="19" t="n">
        <x:v>0.049990416667</x:v>
      </x:c>
      <x:c r="G1664" s="19" t="n">
        <x:v>113400</x:v>
      </x:c>
      <x:c r="H1664" s="19" t="n">
        <x:v>115200</x:v>
      </x:c>
      <x:c r="I1664" s="19" t="n">
        <x:v>1.201</x:v>
      </x:c>
      <x:c r="J1664" s="19" t="n">
        <x:v>1.201</x:v>
      </x:c>
      <x:c r="K1664" s="21" t="n">
        <x:v>0</x:v>
      </x:c>
      <x:c r="L1664" s="16" t="str">
        <x:v>分段线性插值</x:v>
      </x:c>
      <x:c r="M1664" s="19" t="n">
        <x:f>I1664+K1664*(A1664-G1664)</x:f>
        <x:v>1.201</x:v>
      </x:c>
      <x:c r="N1664" s="22" t="n">
        <x:f>C1664-M1664</x:f>
        <x:v>0</x:v>
      </x:c>
    </x:row>
    <x:row r="1665">
      <x:c r="A1665" s="17" t="n">
        <x:v>114180</x:v>
      </x:c>
      <x:c r="B1665" s="18" t="n">
        <x:v>31.716667</x:v>
      </x:c>
      <x:c r="C1665" s="19" t="n">
        <x:v>1.201</x:v>
      </x:c>
      <x:c r="D1665" s="20" t="n">
        <x:v>49.9959166667</x:v>
      </x:c>
      <x:c r="E1665" s="20" t="n">
        <x:v>323.1459166667</x:v>
      </x:c>
      <x:c r="F1665" s="19" t="n">
        <x:v>0.049990416667</x:v>
      </x:c>
      <x:c r="G1665" s="19" t="n">
        <x:v>113400</x:v>
      </x:c>
      <x:c r="H1665" s="19" t="n">
        <x:v>115200</x:v>
      </x:c>
      <x:c r="I1665" s="19" t="n">
        <x:v>1.201</x:v>
      </x:c>
      <x:c r="J1665" s="19" t="n">
        <x:v>1.201</x:v>
      </x:c>
      <x:c r="K1665" s="21" t="n">
        <x:v>0</x:v>
      </x:c>
      <x:c r="L1665" s="16" t="str">
        <x:v>分段线性插值</x:v>
      </x:c>
      <x:c r="M1665" s="19" t="n">
        <x:f>I1665+K1665*(A1665-G1665)</x:f>
        <x:v>1.201</x:v>
      </x:c>
      <x:c r="N1665" s="22" t="n">
        <x:f>C1665-M1665</x:f>
        <x:v>0</x:v>
      </x:c>
    </x:row>
    <x:row r="1666">
      <x:c r="A1666" s="17" t="n">
        <x:v>114240</x:v>
      </x:c>
      <x:c r="B1666" s="18" t="n">
        <x:v>31.733333</x:v>
      </x:c>
      <x:c r="C1666" s="19" t="n">
        <x:v>1.201</x:v>
      </x:c>
      <x:c r="D1666" s="20" t="n">
        <x:v>49.9959166667</x:v>
      </x:c>
      <x:c r="E1666" s="20" t="n">
        <x:v>323.1459166667</x:v>
      </x:c>
      <x:c r="F1666" s="19" t="n">
        <x:v>0.049990416667</x:v>
      </x:c>
      <x:c r="G1666" s="19" t="n">
        <x:v>113400</x:v>
      </x:c>
      <x:c r="H1666" s="19" t="n">
        <x:v>115200</x:v>
      </x:c>
      <x:c r="I1666" s="19" t="n">
        <x:v>1.201</x:v>
      </x:c>
      <x:c r="J1666" s="19" t="n">
        <x:v>1.201</x:v>
      </x:c>
      <x:c r="K1666" s="21" t="n">
        <x:v>0</x:v>
      </x:c>
      <x:c r="L1666" s="16" t="str">
        <x:v>分段线性插值</x:v>
      </x:c>
      <x:c r="M1666" s="19" t="n">
        <x:f>I1666+K1666*(A1666-G1666)</x:f>
        <x:v>1.201</x:v>
      </x:c>
      <x:c r="N1666" s="22" t="n">
        <x:f>C1666-M1666</x:f>
        <x:v>0</x:v>
      </x:c>
    </x:row>
    <x:row r="1667">
      <x:c r="A1667" s="17" t="n">
        <x:v>114300</x:v>
      </x:c>
      <x:c r="B1667" s="18" t="n">
        <x:v>31.75</x:v>
      </x:c>
      <x:c r="C1667" s="19" t="n">
        <x:v>1.201</x:v>
      </x:c>
      <x:c r="D1667" s="20" t="n">
        <x:v>49.9959166667</x:v>
      </x:c>
      <x:c r="E1667" s="20" t="n">
        <x:v>323.1459166667</x:v>
      </x:c>
      <x:c r="F1667" s="19" t="n">
        <x:v>0.049990416667</x:v>
      </x:c>
      <x:c r="G1667" s="19" t="n">
        <x:v>113400</x:v>
      </x:c>
      <x:c r="H1667" s="19" t="n">
        <x:v>115200</x:v>
      </x:c>
      <x:c r="I1667" s="19" t="n">
        <x:v>1.201</x:v>
      </x:c>
      <x:c r="J1667" s="19" t="n">
        <x:v>1.201</x:v>
      </x:c>
      <x:c r="K1667" s="21" t="n">
        <x:v>0</x:v>
      </x:c>
      <x:c r="L1667" s="16" t="str">
        <x:v>分段线性插值</x:v>
      </x:c>
      <x:c r="M1667" s="19" t="n">
        <x:f>I1667+K1667*(A1667-G1667)</x:f>
        <x:v>1.201</x:v>
      </x:c>
      <x:c r="N1667" s="22" t="n">
        <x:f>C1667-M1667</x:f>
        <x:v>0</x:v>
      </x:c>
    </x:row>
    <x:row r="1668">
      <x:c r="A1668" s="17" t="n">
        <x:v>114360</x:v>
      </x:c>
      <x:c r="B1668" s="18" t="n">
        <x:v>31.766667</x:v>
      </x:c>
      <x:c r="C1668" s="19" t="n">
        <x:v>1.201</x:v>
      </x:c>
      <x:c r="D1668" s="20" t="n">
        <x:v>49.9959166667</x:v>
      </x:c>
      <x:c r="E1668" s="20" t="n">
        <x:v>323.1459166667</x:v>
      </x:c>
      <x:c r="F1668" s="19" t="n">
        <x:v>0.049990416667</x:v>
      </x:c>
      <x:c r="G1668" s="19" t="n">
        <x:v>113400</x:v>
      </x:c>
      <x:c r="H1668" s="19" t="n">
        <x:v>115200</x:v>
      </x:c>
      <x:c r="I1668" s="19" t="n">
        <x:v>1.201</x:v>
      </x:c>
      <x:c r="J1668" s="19" t="n">
        <x:v>1.201</x:v>
      </x:c>
      <x:c r="K1668" s="21" t="n">
        <x:v>0</x:v>
      </x:c>
      <x:c r="L1668" s="16" t="str">
        <x:v>分段线性插值</x:v>
      </x:c>
      <x:c r="M1668" s="19" t="n">
        <x:f>I1668+K1668*(A1668-G1668)</x:f>
        <x:v>1.201</x:v>
      </x:c>
      <x:c r="N1668" s="22" t="n">
        <x:f>C1668-M1668</x:f>
        <x:v>0</x:v>
      </x:c>
    </x:row>
    <x:row r="1669">
      <x:c r="A1669" s="17" t="n">
        <x:v>114420</x:v>
      </x:c>
      <x:c r="B1669" s="18" t="n">
        <x:v>31.783333</x:v>
      </x:c>
      <x:c r="C1669" s="19" t="n">
        <x:v>1.201</x:v>
      </x:c>
      <x:c r="D1669" s="20" t="n">
        <x:v>49.9959166667</x:v>
      </x:c>
      <x:c r="E1669" s="20" t="n">
        <x:v>323.1459166667</x:v>
      </x:c>
      <x:c r="F1669" s="19" t="n">
        <x:v>0.049990416667</x:v>
      </x:c>
      <x:c r="G1669" s="19" t="n">
        <x:v>113400</x:v>
      </x:c>
      <x:c r="H1669" s="19" t="n">
        <x:v>115200</x:v>
      </x:c>
      <x:c r="I1669" s="19" t="n">
        <x:v>1.201</x:v>
      </x:c>
      <x:c r="J1669" s="19" t="n">
        <x:v>1.201</x:v>
      </x:c>
      <x:c r="K1669" s="21" t="n">
        <x:v>0</x:v>
      </x:c>
      <x:c r="L1669" s="16" t="str">
        <x:v>分段线性插值</x:v>
      </x:c>
      <x:c r="M1669" s="19" t="n">
        <x:f>I1669+K1669*(A1669-G1669)</x:f>
        <x:v>1.201</x:v>
      </x:c>
      <x:c r="N1669" s="22" t="n">
        <x:f>C1669-M1669</x:f>
        <x:v>0</x:v>
      </x:c>
    </x:row>
    <x:row r="1670">
      <x:c r="A1670" s="17" t="n">
        <x:v>114480</x:v>
      </x:c>
      <x:c r="B1670" s="18" t="n">
        <x:v>31.8</x:v>
      </x:c>
      <x:c r="C1670" s="19" t="n">
        <x:v>1.201</x:v>
      </x:c>
      <x:c r="D1670" s="20" t="n">
        <x:v>49.9959166667</x:v>
      </x:c>
      <x:c r="E1670" s="20" t="n">
        <x:v>323.1459166667</x:v>
      </x:c>
      <x:c r="F1670" s="19" t="n">
        <x:v>0.049990416667</x:v>
      </x:c>
      <x:c r="G1670" s="19" t="n">
        <x:v>113400</x:v>
      </x:c>
      <x:c r="H1670" s="19" t="n">
        <x:v>115200</x:v>
      </x:c>
      <x:c r="I1670" s="19" t="n">
        <x:v>1.201</x:v>
      </x:c>
      <x:c r="J1670" s="19" t="n">
        <x:v>1.201</x:v>
      </x:c>
      <x:c r="K1670" s="21" t="n">
        <x:v>0</x:v>
      </x:c>
      <x:c r="L1670" s="16" t="str">
        <x:v>分段线性插值</x:v>
      </x:c>
      <x:c r="M1670" s="19" t="n">
        <x:f>I1670+K1670*(A1670-G1670)</x:f>
        <x:v>1.201</x:v>
      </x:c>
      <x:c r="N1670" s="22" t="n">
        <x:f>C1670-M1670</x:f>
        <x:v>0</x:v>
      </x:c>
    </x:row>
    <x:row r="1671">
      <x:c r="A1671" s="17" t="n">
        <x:v>114540</x:v>
      </x:c>
      <x:c r="B1671" s="18" t="n">
        <x:v>31.816667</x:v>
      </x:c>
      <x:c r="C1671" s="19" t="n">
        <x:v>1.201</x:v>
      </x:c>
      <x:c r="D1671" s="20" t="n">
        <x:v>49.9959166667</x:v>
      </x:c>
      <x:c r="E1671" s="20" t="n">
        <x:v>323.1459166667</x:v>
      </x:c>
      <x:c r="F1671" s="19" t="n">
        <x:v>0.049990416667</x:v>
      </x:c>
      <x:c r="G1671" s="19" t="n">
        <x:v>113400</x:v>
      </x:c>
      <x:c r="H1671" s="19" t="n">
        <x:v>115200</x:v>
      </x:c>
      <x:c r="I1671" s="19" t="n">
        <x:v>1.201</x:v>
      </x:c>
      <x:c r="J1671" s="19" t="n">
        <x:v>1.201</x:v>
      </x:c>
      <x:c r="K1671" s="21" t="n">
        <x:v>0</x:v>
      </x:c>
      <x:c r="L1671" s="16" t="str">
        <x:v>分段线性插值</x:v>
      </x:c>
      <x:c r="M1671" s="19" t="n">
        <x:f>I1671+K1671*(A1671-G1671)</x:f>
        <x:v>1.201</x:v>
      </x:c>
      <x:c r="N1671" s="22" t="n">
        <x:f>C1671-M1671</x:f>
        <x:v>0</x:v>
      </x:c>
    </x:row>
    <x:row r="1672">
      <x:c r="A1672" s="17" t="n">
        <x:v>114600</x:v>
      </x:c>
      <x:c r="B1672" s="18" t="n">
        <x:v>31.833333</x:v>
      </x:c>
      <x:c r="C1672" s="19" t="n">
        <x:v>1.201</x:v>
      </x:c>
      <x:c r="D1672" s="20" t="n">
        <x:v>49.9959166667</x:v>
      </x:c>
      <x:c r="E1672" s="20" t="n">
        <x:v>323.1459166667</x:v>
      </x:c>
      <x:c r="F1672" s="19" t="n">
        <x:v>0.049990416667</x:v>
      </x:c>
      <x:c r="G1672" s="19" t="n">
        <x:v>113400</x:v>
      </x:c>
      <x:c r="H1672" s="19" t="n">
        <x:v>115200</x:v>
      </x:c>
      <x:c r="I1672" s="19" t="n">
        <x:v>1.201</x:v>
      </x:c>
      <x:c r="J1672" s="19" t="n">
        <x:v>1.201</x:v>
      </x:c>
      <x:c r="K1672" s="21" t="n">
        <x:v>0</x:v>
      </x:c>
      <x:c r="L1672" s="16" t="str">
        <x:v>分段线性插值</x:v>
      </x:c>
      <x:c r="M1672" s="19" t="n">
        <x:f>I1672+K1672*(A1672-G1672)</x:f>
        <x:v>1.201</x:v>
      </x:c>
      <x:c r="N1672" s="22" t="n">
        <x:f>C1672-M1672</x:f>
        <x:v>0</x:v>
      </x:c>
    </x:row>
    <x:row r="1673">
      <x:c r="A1673" s="17" t="n">
        <x:v>114660</x:v>
      </x:c>
      <x:c r="B1673" s="18" t="n">
        <x:v>31.85</x:v>
      </x:c>
      <x:c r="C1673" s="19" t="n">
        <x:v>1.201</x:v>
      </x:c>
      <x:c r="D1673" s="20" t="n">
        <x:v>49.9959166667</x:v>
      </x:c>
      <x:c r="E1673" s="20" t="n">
        <x:v>323.1459166667</x:v>
      </x:c>
      <x:c r="F1673" s="19" t="n">
        <x:v>0.049990416667</x:v>
      </x:c>
      <x:c r="G1673" s="19" t="n">
        <x:v>113400</x:v>
      </x:c>
      <x:c r="H1673" s="19" t="n">
        <x:v>115200</x:v>
      </x:c>
      <x:c r="I1673" s="19" t="n">
        <x:v>1.201</x:v>
      </x:c>
      <x:c r="J1673" s="19" t="n">
        <x:v>1.201</x:v>
      </x:c>
      <x:c r="K1673" s="21" t="n">
        <x:v>0</x:v>
      </x:c>
      <x:c r="L1673" s="16" t="str">
        <x:v>分段线性插值</x:v>
      </x:c>
      <x:c r="M1673" s="19" t="n">
        <x:f>I1673+K1673*(A1673-G1673)</x:f>
        <x:v>1.201</x:v>
      </x:c>
      <x:c r="N1673" s="22" t="n">
        <x:f>C1673-M1673</x:f>
        <x:v>0</x:v>
      </x:c>
    </x:row>
    <x:row r="1674">
      <x:c r="A1674" s="17" t="n">
        <x:v>114720</x:v>
      </x:c>
      <x:c r="B1674" s="18" t="n">
        <x:v>31.866667</x:v>
      </x:c>
      <x:c r="C1674" s="19" t="n">
        <x:v>1.201</x:v>
      </x:c>
      <x:c r="D1674" s="20" t="n">
        <x:v>49.9959166667</x:v>
      </x:c>
      <x:c r="E1674" s="20" t="n">
        <x:v>323.1459166667</x:v>
      </x:c>
      <x:c r="F1674" s="19" t="n">
        <x:v>0.049990416667</x:v>
      </x:c>
      <x:c r="G1674" s="19" t="n">
        <x:v>113400</x:v>
      </x:c>
      <x:c r="H1674" s="19" t="n">
        <x:v>115200</x:v>
      </x:c>
      <x:c r="I1674" s="19" t="n">
        <x:v>1.201</x:v>
      </x:c>
      <x:c r="J1674" s="19" t="n">
        <x:v>1.201</x:v>
      </x:c>
      <x:c r="K1674" s="21" t="n">
        <x:v>0</x:v>
      </x:c>
      <x:c r="L1674" s="16" t="str">
        <x:v>分段线性插值</x:v>
      </x:c>
      <x:c r="M1674" s="19" t="n">
        <x:f>I1674+K1674*(A1674-G1674)</x:f>
        <x:v>1.201</x:v>
      </x:c>
      <x:c r="N1674" s="22" t="n">
        <x:f>C1674-M1674</x:f>
        <x:v>0</x:v>
      </x:c>
    </x:row>
    <x:row r="1675">
      <x:c r="A1675" s="17" t="n">
        <x:v>114780</x:v>
      </x:c>
      <x:c r="B1675" s="18" t="n">
        <x:v>31.883333</x:v>
      </x:c>
      <x:c r="C1675" s="19" t="n">
        <x:v>1.201</x:v>
      </x:c>
      <x:c r="D1675" s="20" t="n">
        <x:v>49.9959166667</x:v>
      </x:c>
      <x:c r="E1675" s="20" t="n">
        <x:v>323.1459166667</x:v>
      </x:c>
      <x:c r="F1675" s="19" t="n">
        <x:v>0.049990416667</x:v>
      </x:c>
      <x:c r="G1675" s="19" t="n">
        <x:v>113400</x:v>
      </x:c>
      <x:c r="H1675" s="19" t="n">
        <x:v>115200</x:v>
      </x:c>
      <x:c r="I1675" s="19" t="n">
        <x:v>1.201</x:v>
      </x:c>
      <x:c r="J1675" s="19" t="n">
        <x:v>1.201</x:v>
      </x:c>
      <x:c r="K1675" s="21" t="n">
        <x:v>0</x:v>
      </x:c>
      <x:c r="L1675" s="16" t="str">
        <x:v>分段线性插值</x:v>
      </x:c>
      <x:c r="M1675" s="19" t="n">
        <x:f>I1675+K1675*(A1675-G1675)</x:f>
        <x:v>1.201</x:v>
      </x:c>
      <x:c r="N1675" s="22" t="n">
        <x:f>C1675-M1675</x:f>
        <x:v>0</x:v>
      </x:c>
    </x:row>
    <x:row r="1676">
      <x:c r="A1676" s="17" t="n">
        <x:v>114840</x:v>
      </x:c>
      <x:c r="B1676" s="18" t="n">
        <x:v>31.9</x:v>
      </x:c>
      <x:c r="C1676" s="19" t="n">
        <x:v>1.201</x:v>
      </x:c>
      <x:c r="D1676" s="20" t="n">
        <x:v>49.9959166667</x:v>
      </x:c>
      <x:c r="E1676" s="20" t="n">
        <x:v>323.1459166667</x:v>
      </x:c>
      <x:c r="F1676" s="19" t="n">
        <x:v>0.049990416667</x:v>
      </x:c>
      <x:c r="G1676" s="19" t="n">
        <x:v>113400</x:v>
      </x:c>
      <x:c r="H1676" s="19" t="n">
        <x:v>115200</x:v>
      </x:c>
      <x:c r="I1676" s="19" t="n">
        <x:v>1.201</x:v>
      </x:c>
      <x:c r="J1676" s="19" t="n">
        <x:v>1.201</x:v>
      </x:c>
      <x:c r="K1676" s="21" t="n">
        <x:v>0</x:v>
      </x:c>
      <x:c r="L1676" s="16" t="str">
        <x:v>分段线性插值</x:v>
      </x:c>
      <x:c r="M1676" s="19" t="n">
        <x:f>I1676+K1676*(A1676-G1676)</x:f>
        <x:v>1.201</x:v>
      </x:c>
      <x:c r="N1676" s="22" t="n">
        <x:f>C1676-M1676</x:f>
        <x:v>0</x:v>
      </x:c>
    </x:row>
    <x:row r="1677">
      <x:c r="A1677" s="17" t="n">
        <x:v>114900</x:v>
      </x:c>
      <x:c r="B1677" s="18" t="n">
        <x:v>31.916667</x:v>
      </x:c>
      <x:c r="C1677" s="19" t="n">
        <x:v>1.201</x:v>
      </x:c>
      <x:c r="D1677" s="20" t="n">
        <x:v>49.9959166667</x:v>
      </x:c>
      <x:c r="E1677" s="20" t="n">
        <x:v>323.1459166667</x:v>
      </x:c>
      <x:c r="F1677" s="19" t="n">
        <x:v>0.049990416667</x:v>
      </x:c>
      <x:c r="G1677" s="19" t="n">
        <x:v>113400</x:v>
      </x:c>
      <x:c r="H1677" s="19" t="n">
        <x:v>115200</x:v>
      </x:c>
      <x:c r="I1677" s="19" t="n">
        <x:v>1.201</x:v>
      </x:c>
      <x:c r="J1677" s="19" t="n">
        <x:v>1.201</x:v>
      </x:c>
      <x:c r="K1677" s="21" t="n">
        <x:v>0</x:v>
      </x:c>
      <x:c r="L1677" s="16" t="str">
        <x:v>分段线性插值</x:v>
      </x:c>
      <x:c r="M1677" s="19" t="n">
        <x:f>I1677+K1677*(A1677-G1677)</x:f>
        <x:v>1.201</x:v>
      </x:c>
      <x:c r="N1677" s="22" t="n">
        <x:f>C1677-M1677</x:f>
        <x:v>0</x:v>
      </x:c>
    </x:row>
    <x:row r="1678">
      <x:c r="A1678" s="17" t="n">
        <x:v>114960</x:v>
      </x:c>
      <x:c r="B1678" s="18" t="n">
        <x:v>31.933333</x:v>
      </x:c>
      <x:c r="C1678" s="19" t="n">
        <x:v>1.201</x:v>
      </x:c>
      <x:c r="D1678" s="20" t="n">
        <x:v>49.9959166667</x:v>
      </x:c>
      <x:c r="E1678" s="20" t="n">
        <x:v>323.1459166667</x:v>
      </x:c>
      <x:c r="F1678" s="19" t="n">
        <x:v>0.049990416667</x:v>
      </x:c>
      <x:c r="G1678" s="19" t="n">
        <x:v>113400</x:v>
      </x:c>
      <x:c r="H1678" s="19" t="n">
        <x:v>115200</x:v>
      </x:c>
      <x:c r="I1678" s="19" t="n">
        <x:v>1.201</x:v>
      </x:c>
      <x:c r="J1678" s="19" t="n">
        <x:v>1.201</x:v>
      </x:c>
      <x:c r="K1678" s="21" t="n">
        <x:v>0</x:v>
      </x:c>
      <x:c r="L1678" s="16" t="str">
        <x:v>分段线性插值</x:v>
      </x:c>
      <x:c r="M1678" s="19" t="n">
        <x:f>I1678+K1678*(A1678-G1678)</x:f>
        <x:v>1.201</x:v>
      </x:c>
      <x:c r="N1678" s="22" t="n">
        <x:f>C1678-M1678</x:f>
        <x:v>0</x:v>
      </x:c>
    </x:row>
    <x:row r="1679">
      <x:c r="A1679" s="17" t="n">
        <x:v>115020</x:v>
      </x:c>
      <x:c r="B1679" s="18" t="n">
        <x:v>31.95</x:v>
      </x:c>
      <x:c r="C1679" s="19" t="n">
        <x:v>1.201</x:v>
      </x:c>
      <x:c r="D1679" s="20" t="n">
        <x:v>49.9959166667</x:v>
      </x:c>
      <x:c r="E1679" s="20" t="n">
        <x:v>323.1459166667</x:v>
      </x:c>
      <x:c r="F1679" s="19" t="n">
        <x:v>0.049990416667</x:v>
      </x:c>
      <x:c r="G1679" s="19" t="n">
        <x:v>113400</x:v>
      </x:c>
      <x:c r="H1679" s="19" t="n">
        <x:v>115200</x:v>
      </x:c>
      <x:c r="I1679" s="19" t="n">
        <x:v>1.201</x:v>
      </x:c>
      <x:c r="J1679" s="19" t="n">
        <x:v>1.201</x:v>
      </x:c>
      <x:c r="K1679" s="21" t="n">
        <x:v>0</x:v>
      </x:c>
      <x:c r="L1679" s="16" t="str">
        <x:v>分段线性插值</x:v>
      </x:c>
      <x:c r="M1679" s="19" t="n">
        <x:f>I1679+K1679*(A1679-G1679)</x:f>
        <x:v>1.201</x:v>
      </x:c>
      <x:c r="N1679" s="22" t="n">
        <x:f>C1679-M1679</x:f>
        <x:v>0</x:v>
      </x:c>
    </x:row>
    <x:row r="1680">
      <x:c r="A1680" s="17" t="n">
        <x:v>115080</x:v>
      </x:c>
      <x:c r="B1680" s="18" t="n">
        <x:v>31.966667</x:v>
      </x:c>
      <x:c r="C1680" s="19" t="n">
        <x:v>1.201</x:v>
      </x:c>
      <x:c r="D1680" s="20" t="n">
        <x:v>49.9959166667</x:v>
      </x:c>
      <x:c r="E1680" s="20" t="n">
        <x:v>323.1459166667</x:v>
      </x:c>
      <x:c r="F1680" s="19" t="n">
        <x:v>0.049990416667</x:v>
      </x:c>
      <x:c r="G1680" s="19" t="n">
        <x:v>113400</x:v>
      </x:c>
      <x:c r="H1680" s="19" t="n">
        <x:v>115200</x:v>
      </x:c>
      <x:c r="I1680" s="19" t="n">
        <x:v>1.201</x:v>
      </x:c>
      <x:c r="J1680" s="19" t="n">
        <x:v>1.201</x:v>
      </x:c>
      <x:c r="K1680" s="21" t="n">
        <x:v>0</x:v>
      </x:c>
      <x:c r="L1680" s="16" t="str">
        <x:v>分段线性插值</x:v>
      </x:c>
      <x:c r="M1680" s="19" t="n">
        <x:f>I1680+K1680*(A1680-G1680)</x:f>
        <x:v>1.201</x:v>
      </x:c>
      <x:c r="N1680" s="22" t="n">
        <x:f>C1680-M1680</x:f>
        <x:v>0</x:v>
      </x:c>
    </x:row>
    <x:row r="1681">
      <x:c r="A1681" s="17" t="n">
        <x:v>115140</x:v>
      </x:c>
      <x:c r="B1681" s="18" t="n">
        <x:v>31.983333</x:v>
      </x:c>
      <x:c r="C1681" s="19" t="n">
        <x:v>1.201</x:v>
      </x:c>
      <x:c r="D1681" s="20" t="n">
        <x:v>49.9959166667</x:v>
      </x:c>
      <x:c r="E1681" s="20" t="n">
        <x:v>323.1459166667</x:v>
      </x:c>
      <x:c r="F1681" s="19" t="n">
        <x:v>0.049990416667</x:v>
      </x:c>
      <x:c r="G1681" s="19" t="n">
        <x:v>113400</x:v>
      </x:c>
      <x:c r="H1681" s="19" t="n">
        <x:v>115200</x:v>
      </x:c>
      <x:c r="I1681" s="19" t="n">
        <x:v>1.201</x:v>
      </x:c>
      <x:c r="J1681" s="19" t="n">
        <x:v>1.201</x:v>
      </x:c>
      <x:c r="K1681" s="21" t="n">
        <x:v>0</x:v>
      </x:c>
      <x:c r="L1681" s="16" t="str">
        <x:v>分段线性插值</x:v>
      </x:c>
      <x:c r="M1681" s="19" t="n">
        <x:f>I1681+K1681*(A1681-G1681)</x:f>
        <x:v>1.201</x:v>
      </x:c>
      <x:c r="N1681" s="22" t="n">
        <x:f>C1681-M1681</x:f>
        <x:v>0</x:v>
      </x:c>
    </x:row>
    <x:row r="1682">
      <x:c r="A1682" s="17" t="n">
        <x:v>115200</x:v>
      </x:c>
      <x:c r="B1682" s="18" t="n">
        <x:v>32</x:v>
      </x:c>
      <x:c r="C1682" s="19" t="n">
        <x:v>1.201</x:v>
      </x:c>
      <x:c r="D1682" s="20" t="n">
        <x:v>49.9959166667</x:v>
      </x:c>
      <x:c r="E1682" s="20" t="n">
        <x:v>323.1459166667</x:v>
      </x:c>
      <x:c r="F1682" s="19" t="n">
        <x:v>0.049990416667</x:v>
      </x:c>
      <x:c r="G1682" s="19" t="n">
        <x:v>115200</x:v>
      </x:c>
      <x:c r="H1682" s="19" t="n">
        <x:v>117000</x:v>
      </x:c>
      <x:c r="I1682" s="19" t="n">
        <x:v>1.201</x:v>
      </x:c>
      <x:c r="J1682" s="19" t="n">
        <x:v>1.201</x:v>
      </x:c>
      <x:c r="K1682" s="21" t="n">
        <x:v>0</x:v>
      </x:c>
      <x:c r="L1682" s="16" t="str">
        <x:v>附件2节点</x:v>
      </x:c>
      <x:c r="M1682" s="19" t="n">
        <x:f>I1682+K1682*(A1682-G1682)</x:f>
        <x:v>1.201</x:v>
      </x:c>
      <x:c r="N1682" s="22" t="n">
        <x:f>C1682-M1682</x:f>
        <x:v>0</x:v>
      </x:c>
    </x:row>
    <x:row r="1683">
      <x:c r="A1683" s="17" t="n">
        <x:v>115260</x:v>
      </x:c>
      <x:c r="B1683" s="18" t="n">
        <x:v>32.016667</x:v>
      </x:c>
      <x:c r="C1683" s="19" t="n">
        <x:v>1.201</x:v>
      </x:c>
      <x:c r="D1683" s="20" t="n">
        <x:v>49.9959166667</x:v>
      </x:c>
      <x:c r="E1683" s="20" t="n">
        <x:v>323.1459166667</x:v>
      </x:c>
      <x:c r="F1683" s="19" t="n">
        <x:v>0.049990416667</x:v>
      </x:c>
      <x:c r="G1683" s="19" t="n">
        <x:v>115200</x:v>
      </x:c>
      <x:c r="H1683" s="19" t="n">
        <x:v>117000</x:v>
      </x:c>
      <x:c r="I1683" s="19" t="n">
        <x:v>1.201</x:v>
      </x:c>
      <x:c r="J1683" s="19" t="n">
        <x:v>1.201</x:v>
      </x:c>
      <x:c r="K1683" s="21" t="n">
        <x:v>0</x:v>
      </x:c>
      <x:c r="L1683" s="16" t="str">
        <x:v>分段线性插值</x:v>
      </x:c>
      <x:c r="M1683" s="19" t="n">
        <x:f>I1683+K1683*(A1683-G1683)</x:f>
        <x:v>1.201</x:v>
      </x:c>
      <x:c r="N1683" s="22" t="n">
        <x:f>C1683-M1683</x:f>
        <x:v>0</x:v>
      </x:c>
    </x:row>
    <x:row r="1684">
      <x:c r="A1684" s="17" t="n">
        <x:v>115320</x:v>
      </x:c>
      <x:c r="B1684" s="18" t="n">
        <x:v>32.033333</x:v>
      </x:c>
      <x:c r="C1684" s="19" t="n">
        <x:v>1.201</x:v>
      </x:c>
      <x:c r="D1684" s="20" t="n">
        <x:v>49.9959166667</x:v>
      </x:c>
      <x:c r="E1684" s="20" t="n">
        <x:v>323.1459166667</x:v>
      </x:c>
      <x:c r="F1684" s="19" t="n">
        <x:v>0.049990416667</x:v>
      </x:c>
      <x:c r="G1684" s="19" t="n">
        <x:v>115200</x:v>
      </x:c>
      <x:c r="H1684" s="19" t="n">
        <x:v>117000</x:v>
      </x:c>
      <x:c r="I1684" s="19" t="n">
        <x:v>1.201</x:v>
      </x:c>
      <x:c r="J1684" s="19" t="n">
        <x:v>1.201</x:v>
      </x:c>
      <x:c r="K1684" s="21" t="n">
        <x:v>0</x:v>
      </x:c>
      <x:c r="L1684" s="16" t="str">
        <x:v>分段线性插值</x:v>
      </x:c>
      <x:c r="M1684" s="19" t="n">
        <x:f>I1684+K1684*(A1684-G1684)</x:f>
        <x:v>1.201</x:v>
      </x:c>
      <x:c r="N1684" s="22" t="n">
        <x:f>C1684-M1684</x:f>
        <x:v>0</x:v>
      </x:c>
    </x:row>
    <x:row r="1685">
      <x:c r="A1685" s="17" t="n">
        <x:v>115380</x:v>
      </x:c>
      <x:c r="B1685" s="18" t="n">
        <x:v>32.05</x:v>
      </x:c>
      <x:c r="C1685" s="19" t="n">
        <x:v>1.201</x:v>
      </x:c>
      <x:c r="D1685" s="20" t="n">
        <x:v>49.9959166667</x:v>
      </x:c>
      <x:c r="E1685" s="20" t="n">
        <x:v>323.1459166667</x:v>
      </x:c>
      <x:c r="F1685" s="19" t="n">
        <x:v>0.049990416667</x:v>
      </x:c>
      <x:c r="G1685" s="19" t="n">
        <x:v>115200</x:v>
      </x:c>
      <x:c r="H1685" s="19" t="n">
        <x:v>117000</x:v>
      </x:c>
      <x:c r="I1685" s="19" t="n">
        <x:v>1.201</x:v>
      </x:c>
      <x:c r="J1685" s="19" t="n">
        <x:v>1.201</x:v>
      </x:c>
      <x:c r="K1685" s="21" t="n">
        <x:v>0</x:v>
      </x:c>
      <x:c r="L1685" s="16" t="str">
        <x:v>分段线性插值</x:v>
      </x:c>
      <x:c r="M1685" s="19" t="n">
        <x:f>I1685+K1685*(A1685-G1685)</x:f>
        <x:v>1.201</x:v>
      </x:c>
      <x:c r="N1685" s="22" t="n">
        <x:f>C1685-M1685</x:f>
        <x:v>0</x:v>
      </x:c>
    </x:row>
    <x:row r="1686">
      <x:c r="A1686" s="17" t="n">
        <x:v>115440</x:v>
      </x:c>
      <x:c r="B1686" s="18" t="n">
        <x:v>32.066667</x:v>
      </x:c>
      <x:c r="C1686" s="19" t="n">
        <x:v>1.201</x:v>
      </x:c>
      <x:c r="D1686" s="20" t="n">
        <x:v>49.9959166667</x:v>
      </x:c>
      <x:c r="E1686" s="20" t="n">
        <x:v>323.1459166667</x:v>
      </x:c>
      <x:c r="F1686" s="19" t="n">
        <x:v>0.049990416667</x:v>
      </x:c>
      <x:c r="G1686" s="19" t="n">
        <x:v>115200</x:v>
      </x:c>
      <x:c r="H1686" s="19" t="n">
        <x:v>117000</x:v>
      </x:c>
      <x:c r="I1686" s="19" t="n">
        <x:v>1.201</x:v>
      </x:c>
      <x:c r="J1686" s="19" t="n">
        <x:v>1.201</x:v>
      </x:c>
      <x:c r="K1686" s="21" t="n">
        <x:v>0</x:v>
      </x:c>
      <x:c r="L1686" s="16" t="str">
        <x:v>分段线性插值</x:v>
      </x:c>
      <x:c r="M1686" s="19" t="n">
        <x:f>I1686+K1686*(A1686-G1686)</x:f>
        <x:v>1.201</x:v>
      </x:c>
      <x:c r="N1686" s="22" t="n">
        <x:f>C1686-M1686</x:f>
        <x:v>0</x:v>
      </x:c>
    </x:row>
    <x:row r="1687">
      <x:c r="A1687" s="17" t="n">
        <x:v>115500</x:v>
      </x:c>
      <x:c r="B1687" s="18" t="n">
        <x:v>32.083333</x:v>
      </x:c>
      <x:c r="C1687" s="19" t="n">
        <x:v>1.201</x:v>
      </x:c>
      <x:c r="D1687" s="20" t="n">
        <x:v>49.9959166667</x:v>
      </x:c>
      <x:c r="E1687" s="20" t="n">
        <x:v>323.1459166667</x:v>
      </x:c>
      <x:c r="F1687" s="19" t="n">
        <x:v>0.049990416667</x:v>
      </x:c>
      <x:c r="G1687" s="19" t="n">
        <x:v>115200</x:v>
      </x:c>
      <x:c r="H1687" s="19" t="n">
        <x:v>117000</x:v>
      </x:c>
      <x:c r="I1687" s="19" t="n">
        <x:v>1.201</x:v>
      </x:c>
      <x:c r="J1687" s="19" t="n">
        <x:v>1.201</x:v>
      </x:c>
      <x:c r="K1687" s="21" t="n">
        <x:v>0</x:v>
      </x:c>
      <x:c r="L1687" s="16" t="str">
        <x:v>分段线性插值</x:v>
      </x:c>
      <x:c r="M1687" s="19" t="n">
        <x:f>I1687+K1687*(A1687-G1687)</x:f>
        <x:v>1.201</x:v>
      </x:c>
      <x:c r="N1687" s="22" t="n">
        <x:f>C1687-M1687</x:f>
        <x:v>0</x:v>
      </x:c>
    </x:row>
    <x:row r="1688">
      <x:c r="A1688" s="17" t="n">
        <x:v>115560</x:v>
      </x:c>
      <x:c r="B1688" s="18" t="n">
        <x:v>32.1</x:v>
      </x:c>
      <x:c r="C1688" s="19" t="n">
        <x:v>1.201</x:v>
      </x:c>
      <x:c r="D1688" s="20" t="n">
        <x:v>49.9959166667</x:v>
      </x:c>
      <x:c r="E1688" s="20" t="n">
        <x:v>323.1459166667</x:v>
      </x:c>
      <x:c r="F1688" s="19" t="n">
        <x:v>0.049990416667</x:v>
      </x:c>
      <x:c r="G1688" s="19" t="n">
        <x:v>115200</x:v>
      </x:c>
      <x:c r="H1688" s="19" t="n">
        <x:v>117000</x:v>
      </x:c>
      <x:c r="I1688" s="19" t="n">
        <x:v>1.201</x:v>
      </x:c>
      <x:c r="J1688" s="19" t="n">
        <x:v>1.201</x:v>
      </x:c>
      <x:c r="K1688" s="21" t="n">
        <x:v>0</x:v>
      </x:c>
      <x:c r="L1688" s="16" t="str">
        <x:v>分段线性插值</x:v>
      </x:c>
      <x:c r="M1688" s="19" t="n">
        <x:f>I1688+K1688*(A1688-G1688)</x:f>
        <x:v>1.201</x:v>
      </x:c>
      <x:c r="N1688" s="22" t="n">
        <x:f>C1688-M1688</x:f>
        <x:v>0</x:v>
      </x:c>
    </x:row>
    <x:row r="1689">
      <x:c r="A1689" s="17" t="n">
        <x:v>115620</x:v>
      </x:c>
      <x:c r="B1689" s="18" t="n">
        <x:v>32.116667</x:v>
      </x:c>
      <x:c r="C1689" s="19" t="n">
        <x:v>1.201</x:v>
      </x:c>
      <x:c r="D1689" s="20" t="n">
        <x:v>49.9959166667</x:v>
      </x:c>
      <x:c r="E1689" s="20" t="n">
        <x:v>323.1459166667</x:v>
      </x:c>
      <x:c r="F1689" s="19" t="n">
        <x:v>0.049990416667</x:v>
      </x:c>
      <x:c r="G1689" s="19" t="n">
        <x:v>115200</x:v>
      </x:c>
      <x:c r="H1689" s="19" t="n">
        <x:v>117000</x:v>
      </x:c>
      <x:c r="I1689" s="19" t="n">
        <x:v>1.201</x:v>
      </x:c>
      <x:c r="J1689" s="19" t="n">
        <x:v>1.201</x:v>
      </x:c>
      <x:c r="K1689" s="21" t="n">
        <x:v>0</x:v>
      </x:c>
      <x:c r="L1689" s="16" t="str">
        <x:v>分段线性插值</x:v>
      </x:c>
      <x:c r="M1689" s="19" t="n">
        <x:f>I1689+K1689*(A1689-G1689)</x:f>
        <x:v>1.201</x:v>
      </x:c>
      <x:c r="N1689" s="22" t="n">
        <x:f>C1689-M1689</x:f>
        <x:v>0</x:v>
      </x:c>
    </x:row>
    <x:row r="1690">
      <x:c r="A1690" s="17" t="n">
        <x:v>115680</x:v>
      </x:c>
      <x:c r="B1690" s="18" t="n">
        <x:v>32.133333</x:v>
      </x:c>
      <x:c r="C1690" s="19" t="n">
        <x:v>1.201</x:v>
      </x:c>
      <x:c r="D1690" s="20" t="n">
        <x:v>49.9959166667</x:v>
      </x:c>
      <x:c r="E1690" s="20" t="n">
        <x:v>323.1459166667</x:v>
      </x:c>
      <x:c r="F1690" s="19" t="n">
        <x:v>0.049990416667</x:v>
      </x:c>
      <x:c r="G1690" s="19" t="n">
        <x:v>115200</x:v>
      </x:c>
      <x:c r="H1690" s="19" t="n">
        <x:v>117000</x:v>
      </x:c>
      <x:c r="I1690" s="19" t="n">
        <x:v>1.201</x:v>
      </x:c>
      <x:c r="J1690" s="19" t="n">
        <x:v>1.201</x:v>
      </x:c>
      <x:c r="K1690" s="21" t="n">
        <x:v>0</x:v>
      </x:c>
      <x:c r="L1690" s="16" t="str">
        <x:v>分段线性插值</x:v>
      </x:c>
      <x:c r="M1690" s="19" t="n">
        <x:f>I1690+K1690*(A1690-G1690)</x:f>
        <x:v>1.201</x:v>
      </x:c>
      <x:c r="N1690" s="22" t="n">
        <x:f>C1690-M1690</x:f>
        <x:v>0</x:v>
      </x:c>
    </x:row>
    <x:row r="1691">
      <x:c r="A1691" s="17" t="n">
        <x:v>115740</x:v>
      </x:c>
      <x:c r="B1691" s="18" t="n">
        <x:v>32.15</x:v>
      </x:c>
      <x:c r="C1691" s="19" t="n">
        <x:v>1.201</x:v>
      </x:c>
      <x:c r="D1691" s="20" t="n">
        <x:v>49.9959166667</x:v>
      </x:c>
      <x:c r="E1691" s="20" t="n">
        <x:v>323.1459166667</x:v>
      </x:c>
      <x:c r="F1691" s="19" t="n">
        <x:v>0.049990416667</x:v>
      </x:c>
      <x:c r="G1691" s="19" t="n">
        <x:v>115200</x:v>
      </x:c>
      <x:c r="H1691" s="19" t="n">
        <x:v>117000</x:v>
      </x:c>
      <x:c r="I1691" s="19" t="n">
        <x:v>1.201</x:v>
      </x:c>
      <x:c r="J1691" s="19" t="n">
        <x:v>1.201</x:v>
      </x:c>
      <x:c r="K1691" s="21" t="n">
        <x:v>0</x:v>
      </x:c>
      <x:c r="L1691" s="16" t="str">
        <x:v>分段线性插值</x:v>
      </x:c>
      <x:c r="M1691" s="19" t="n">
        <x:f>I1691+K1691*(A1691-G1691)</x:f>
        <x:v>1.201</x:v>
      </x:c>
      <x:c r="N1691" s="22" t="n">
        <x:f>C1691-M1691</x:f>
        <x:v>0</x:v>
      </x:c>
    </x:row>
    <x:row r="1692">
      <x:c r="A1692" s="17" t="n">
        <x:v>115800</x:v>
      </x:c>
      <x:c r="B1692" s="18" t="n">
        <x:v>32.166667</x:v>
      </x:c>
      <x:c r="C1692" s="19" t="n">
        <x:v>1.201</x:v>
      </x:c>
      <x:c r="D1692" s="20" t="n">
        <x:v>49.9959166667</x:v>
      </x:c>
      <x:c r="E1692" s="20" t="n">
        <x:v>323.1459166667</x:v>
      </x:c>
      <x:c r="F1692" s="19" t="n">
        <x:v>0.049990416667</x:v>
      </x:c>
      <x:c r="G1692" s="19" t="n">
        <x:v>115200</x:v>
      </x:c>
      <x:c r="H1692" s="19" t="n">
        <x:v>117000</x:v>
      </x:c>
      <x:c r="I1692" s="19" t="n">
        <x:v>1.201</x:v>
      </x:c>
      <x:c r="J1692" s="19" t="n">
        <x:v>1.201</x:v>
      </x:c>
      <x:c r="K1692" s="21" t="n">
        <x:v>0</x:v>
      </x:c>
      <x:c r="L1692" s="16" t="str">
        <x:v>分段线性插值</x:v>
      </x:c>
      <x:c r="M1692" s="19" t="n">
        <x:f>I1692+K1692*(A1692-G1692)</x:f>
        <x:v>1.201</x:v>
      </x:c>
      <x:c r="N1692" s="22" t="n">
        <x:f>C1692-M1692</x:f>
        <x:v>0</x:v>
      </x:c>
    </x:row>
    <x:row r="1693">
      <x:c r="A1693" s="17" t="n">
        <x:v>115860</x:v>
      </x:c>
      <x:c r="B1693" s="18" t="n">
        <x:v>32.183333</x:v>
      </x:c>
      <x:c r="C1693" s="19" t="n">
        <x:v>1.201</x:v>
      </x:c>
      <x:c r="D1693" s="20" t="n">
        <x:v>49.9959166667</x:v>
      </x:c>
      <x:c r="E1693" s="20" t="n">
        <x:v>323.1459166667</x:v>
      </x:c>
      <x:c r="F1693" s="19" t="n">
        <x:v>0.049990416667</x:v>
      </x:c>
      <x:c r="G1693" s="19" t="n">
        <x:v>115200</x:v>
      </x:c>
      <x:c r="H1693" s="19" t="n">
        <x:v>117000</x:v>
      </x:c>
      <x:c r="I1693" s="19" t="n">
        <x:v>1.201</x:v>
      </x:c>
      <x:c r="J1693" s="19" t="n">
        <x:v>1.201</x:v>
      </x:c>
      <x:c r="K1693" s="21" t="n">
        <x:v>0</x:v>
      </x:c>
      <x:c r="L1693" s="16" t="str">
        <x:v>分段线性插值</x:v>
      </x:c>
      <x:c r="M1693" s="19" t="n">
        <x:f>I1693+K1693*(A1693-G1693)</x:f>
        <x:v>1.201</x:v>
      </x:c>
      <x:c r="N1693" s="22" t="n">
        <x:f>C1693-M1693</x:f>
        <x:v>0</x:v>
      </x:c>
    </x:row>
    <x:row r="1694">
      <x:c r="A1694" s="17" t="n">
        <x:v>115920</x:v>
      </x:c>
      <x:c r="B1694" s="18" t="n">
        <x:v>32.2</x:v>
      </x:c>
      <x:c r="C1694" s="19" t="n">
        <x:v>1.201</x:v>
      </x:c>
      <x:c r="D1694" s="20" t="n">
        <x:v>49.9959166667</x:v>
      </x:c>
      <x:c r="E1694" s="20" t="n">
        <x:v>323.1459166667</x:v>
      </x:c>
      <x:c r="F1694" s="19" t="n">
        <x:v>0.049990416667</x:v>
      </x:c>
      <x:c r="G1694" s="19" t="n">
        <x:v>115200</x:v>
      </x:c>
      <x:c r="H1694" s="19" t="n">
        <x:v>117000</x:v>
      </x:c>
      <x:c r="I1694" s="19" t="n">
        <x:v>1.201</x:v>
      </x:c>
      <x:c r="J1694" s="19" t="n">
        <x:v>1.201</x:v>
      </x:c>
      <x:c r="K1694" s="21" t="n">
        <x:v>0</x:v>
      </x:c>
      <x:c r="L1694" s="16" t="str">
        <x:v>分段线性插值</x:v>
      </x:c>
      <x:c r="M1694" s="19" t="n">
        <x:f>I1694+K1694*(A1694-G1694)</x:f>
        <x:v>1.201</x:v>
      </x:c>
      <x:c r="N1694" s="22" t="n">
        <x:f>C1694-M1694</x:f>
        <x:v>0</x:v>
      </x:c>
    </x:row>
    <x:row r="1695">
      <x:c r="A1695" s="17" t="n">
        <x:v>115980</x:v>
      </x:c>
      <x:c r="B1695" s="18" t="n">
        <x:v>32.216667</x:v>
      </x:c>
      <x:c r="C1695" s="19" t="n">
        <x:v>1.201</x:v>
      </x:c>
      <x:c r="D1695" s="20" t="n">
        <x:v>49.9959166667</x:v>
      </x:c>
      <x:c r="E1695" s="20" t="n">
        <x:v>323.1459166667</x:v>
      </x:c>
      <x:c r="F1695" s="19" t="n">
        <x:v>0.049990416667</x:v>
      </x:c>
      <x:c r="G1695" s="19" t="n">
        <x:v>115200</x:v>
      </x:c>
      <x:c r="H1695" s="19" t="n">
        <x:v>117000</x:v>
      </x:c>
      <x:c r="I1695" s="19" t="n">
        <x:v>1.201</x:v>
      </x:c>
      <x:c r="J1695" s="19" t="n">
        <x:v>1.201</x:v>
      </x:c>
      <x:c r="K1695" s="21" t="n">
        <x:v>0</x:v>
      </x:c>
      <x:c r="L1695" s="16" t="str">
        <x:v>分段线性插值</x:v>
      </x:c>
      <x:c r="M1695" s="19" t="n">
        <x:f>I1695+K1695*(A1695-G1695)</x:f>
        <x:v>1.201</x:v>
      </x:c>
      <x:c r="N1695" s="22" t="n">
        <x:f>C1695-M1695</x:f>
        <x:v>0</x:v>
      </x:c>
    </x:row>
    <x:row r="1696">
      <x:c r="A1696" s="17" t="n">
        <x:v>116040</x:v>
      </x:c>
      <x:c r="B1696" s="18" t="n">
        <x:v>32.233333</x:v>
      </x:c>
      <x:c r="C1696" s="19" t="n">
        <x:v>1.201</x:v>
      </x:c>
      <x:c r="D1696" s="20" t="n">
        <x:v>49.9959166667</x:v>
      </x:c>
      <x:c r="E1696" s="20" t="n">
        <x:v>323.1459166667</x:v>
      </x:c>
      <x:c r="F1696" s="19" t="n">
        <x:v>0.049990416667</x:v>
      </x:c>
      <x:c r="G1696" s="19" t="n">
        <x:v>115200</x:v>
      </x:c>
      <x:c r="H1696" s="19" t="n">
        <x:v>117000</x:v>
      </x:c>
      <x:c r="I1696" s="19" t="n">
        <x:v>1.201</x:v>
      </x:c>
      <x:c r="J1696" s="19" t="n">
        <x:v>1.201</x:v>
      </x:c>
      <x:c r="K1696" s="21" t="n">
        <x:v>0</x:v>
      </x:c>
      <x:c r="L1696" s="16" t="str">
        <x:v>分段线性插值</x:v>
      </x:c>
      <x:c r="M1696" s="19" t="n">
        <x:f>I1696+K1696*(A1696-G1696)</x:f>
        <x:v>1.201</x:v>
      </x:c>
      <x:c r="N1696" s="22" t="n">
        <x:f>C1696-M1696</x:f>
        <x:v>0</x:v>
      </x:c>
    </x:row>
    <x:row r="1697">
      <x:c r="A1697" s="17" t="n">
        <x:v>116100</x:v>
      </x:c>
      <x:c r="B1697" s="18" t="n">
        <x:v>32.25</x:v>
      </x:c>
      <x:c r="C1697" s="19" t="n">
        <x:v>1.201</x:v>
      </x:c>
      <x:c r="D1697" s="20" t="n">
        <x:v>49.9959166667</x:v>
      </x:c>
      <x:c r="E1697" s="20" t="n">
        <x:v>323.1459166667</x:v>
      </x:c>
      <x:c r="F1697" s="19" t="n">
        <x:v>0.049990416667</x:v>
      </x:c>
      <x:c r="G1697" s="19" t="n">
        <x:v>115200</x:v>
      </x:c>
      <x:c r="H1697" s="19" t="n">
        <x:v>117000</x:v>
      </x:c>
      <x:c r="I1697" s="19" t="n">
        <x:v>1.201</x:v>
      </x:c>
      <x:c r="J1697" s="19" t="n">
        <x:v>1.201</x:v>
      </x:c>
      <x:c r="K1697" s="21" t="n">
        <x:v>0</x:v>
      </x:c>
      <x:c r="L1697" s="16" t="str">
        <x:v>分段线性插值</x:v>
      </x:c>
      <x:c r="M1697" s="19" t="n">
        <x:f>I1697+K1697*(A1697-G1697)</x:f>
        <x:v>1.201</x:v>
      </x:c>
      <x:c r="N1697" s="22" t="n">
        <x:f>C1697-M1697</x:f>
        <x:v>0</x:v>
      </x:c>
    </x:row>
    <x:row r="1698">
      <x:c r="A1698" s="17" t="n">
        <x:v>116160</x:v>
      </x:c>
      <x:c r="B1698" s="18" t="n">
        <x:v>32.266667</x:v>
      </x:c>
      <x:c r="C1698" s="19" t="n">
        <x:v>1.201</x:v>
      </x:c>
      <x:c r="D1698" s="20" t="n">
        <x:v>49.9959166667</x:v>
      </x:c>
      <x:c r="E1698" s="20" t="n">
        <x:v>323.1459166667</x:v>
      </x:c>
      <x:c r="F1698" s="19" t="n">
        <x:v>0.049990416667</x:v>
      </x:c>
      <x:c r="G1698" s="19" t="n">
        <x:v>115200</x:v>
      </x:c>
      <x:c r="H1698" s="19" t="n">
        <x:v>117000</x:v>
      </x:c>
      <x:c r="I1698" s="19" t="n">
        <x:v>1.201</x:v>
      </x:c>
      <x:c r="J1698" s="19" t="n">
        <x:v>1.201</x:v>
      </x:c>
      <x:c r="K1698" s="21" t="n">
        <x:v>0</x:v>
      </x:c>
      <x:c r="L1698" s="16" t="str">
        <x:v>分段线性插值</x:v>
      </x:c>
      <x:c r="M1698" s="19" t="n">
        <x:f>I1698+K1698*(A1698-G1698)</x:f>
        <x:v>1.201</x:v>
      </x:c>
      <x:c r="N1698" s="22" t="n">
        <x:f>C1698-M1698</x:f>
        <x:v>0</x:v>
      </x:c>
    </x:row>
    <x:row r="1699">
      <x:c r="A1699" s="17" t="n">
        <x:v>116220</x:v>
      </x:c>
      <x:c r="B1699" s="18" t="n">
        <x:v>32.283333</x:v>
      </x:c>
      <x:c r="C1699" s="19" t="n">
        <x:v>1.201</x:v>
      </x:c>
      <x:c r="D1699" s="20" t="n">
        <x:v>49.9959166667</x:v>
      </x:c>
      <x:c r="E1699" s="20" t="n">
        <x:v>323.1459166667</x:v>
      </x:c>
      <x:c r="F1699" s="19" t="n">
        <x:v>0.049990416667</x:v>
      </x:c>
      <x:c r="G1699" s="19" t="n">
        <x:v>115200</x:v>
      </x:c>
      <x:c r="H1699" s="19" t="n">
        <x:v>117000</x:v>
      </x:c>
      <x:c r="I1699" s="19" t="n">
        <x:v>1.201</x:v>
      </x:c>
      <x:c r="J1699" s="19" t="n">
        <x:v>1.201</x:v>
      </x:c>
      <x:c r="K1699" s="21" t="n">
        <x:v>0</x:v>
      </x:c>
      <x:c r="L1699" s="16" t="str">
        <x:v>分段线性插值</x:v>
      </x:c>
      <x:c r="M1699" s="19" t="n">
        <x:f>I1699+K1699*(A1699-G1699)</x:f>
        <x:v>1.201</x:v>
      </x:c>
      <x:c r="N1699" s="22" t="n">
        <x:f>C1699-M1699</x:f>
        <x:v>0</x:v>
      </x:c>
    </x:row>
    <x:row r="1700">
      <x:c r="A1700" s="17" t="n">
        <x:v>116280</x:v>
      </x:c>
      <x:c r="B1700" s="18" t="n">
        <x:v>32.3</x:v>
      </x:c>
      <x:c r="C1700" s="19" t="n">
        <x:v>1.201</x:v>
      </x:c>
      <x:c r="D1700" s="20" t="n">
        <x:v>49.9959166667</x:v>
      </x:c>
      <x:c r="E1700" s="20" t="n">
        <x:v>323.1459166667</x:v>
      </x:c>
      <x:c r="F1700" s="19" t="n">
        <x:v>0.049990416667</x:v>
      </x:c>
      <x:c r="G1700" s="19" t="n">
        <x:v>115200</x:v>
      </x:c>
      <x:c r="H1700" s="19" t="n">
        <x:v>117000</x:v>
      </x:c>
      <x:c r="I1700" s="19" t="n">
        <x:v>1.201</x:v>
      </x:c>
      <x:c r="J1700" s="19" t="n">
        <x:v>1.201</x:v>
      </x:c>
      <x:c r="K1700" s="21" t="n">
        <x:v>0</x:v>
      </x:c>
      <x:c r="L1700" s="16" t="str">
        <x:v>分段线性插值</x:v>
      </x:c>
      <x:c r="M1700" s="19" t="n">
        <x:f>I1700+K1700*(A1700-G1700)</x:f>
        <x:v>1.201</x:v>
      </x:c>
      <x:c r="N1700" s="22" t="n">
        <x:f>C1700-M1700</x:f>
        <x:v>0</x:v>
      </x:c>
    </x:row>
    <x:row r="1701">
      <x:c r="A1701" s="17" t="n">
        <x:v>116340</x:v>
      </x:c>
      <x:c r="B1701" s="18" t="n">
        <x:v>32.316667</x:v>
      </x:c>
      <x:c r="C1701" s="19" t="n">
        <x:v>1.201</x:v>
      </x:c>
      <x:c r="D1701" s="20" t="n">
        <x:v>49.9959166667</x:v>
      </x:c>
      <x:c r="E1701" s="20" t="n">
        <x:v>323.1459166667</x:v>
      </x:c>
      <x:c r="F1701" s="19" t="n">
        <x:v>0.049990416667</x:v>
      </x:c>
      <x:c r="G1701" s="19" t="n">
        <x:v>115200</x:v>
      </x:c>
      <x:c r="H1701" s="19" t="n">
        <x:v>117000</x:v>
      </x:c>
      <x:c r="I1701" s="19" t="n">
        <x:v>1.201</x:v>
      </x:c>
      <x:c r="J1701" s="19" t="n">
        <x:v>1.201</x:v>
      </x:c>
      <x:c r="K1701" s="21" t="n">
        <x:v>0</x:v>
      </x:c>
      <x:c r="L1701" s="16" t="str">
        <x:v>分段线性插值</x:v>
      </x:c>
      <x:c r="M1701" s="19" t="n">
        <x:f>I1701+K1701*(A1701-G1701)</x:f>
        <x:v>1.201</x:v>
      </x:c>
      <x:c r="N1701" s="22" t="n">
        <x:f>C1701-M1701</x:f>
        <x:v>0</x:v>
      </x:c>
    </x:row>
    <x:row r="1702">
      <x:c r="A1702" s="17" t="n">
        <x:v>116400</x:v>
      </x:c>
      <x:c r="B1702" s="18" t="n">
        <x:v>32.333333</x:v>
      </x:c>
      <x:c r="C1702" s="19" t="n">
        <x:v>1.201</x:v>
      </x:c>
      <x:c r="D1702" s="20" t="n">
        <x:v>49.9959166667</x:v>
      </x:c>
      <x:c r="E1702" s="20" t="n">
        <x:v>323.1459166667</x:v>
      </x:c>
      <x:c r="F1702" s="19" t="n">
        <x:v>0.049990416667</x:v>
      </x:c>
      <x:c r="G1702" s="19" t="n">
        <x:v>115200</x:v>
      </x:c>
      <x:c r="H1702" s="19" t="n">
        <x:v>117000</x:v>
      </x:c>
      <x:c r="I1702" s="19" t="n">
        <x:v>1.201</x:v>
      </x:c>
      <x:c r="J1702" s="19" t="n">
        <x:v>1.201</x:v>
      </x:c>
      <x:c r="K1702" s="21" t="n">
        <x:v>0</x:v>
      </x:c>
      <x:c r="L1702" s="16" t="str">
        <x:v>分段线性插值</x:v>
      </x:c>
      <x:c r="M1702" s="19" t="n">
        <x:f>I1702+K1702*(A1702-G1702)</x:f>
        <x:v>1.201</x:v>
      </x:c>
      <x:c r="N1702" s="22" t="n">
        <x:f>C1702-M1702</x:f>
        <x:v>0</x:v>
      </x:c>
    </x:row>
    <x:row r="1703">
      <x:c r="A1703" s="17" t="n">
        <x:v>116460</x:v>
      </x:c>
      <x:c r="B1703" s="18" t="n">
        <x:v>32.35</x:v>
      </x:c>
      <x:c r="C1703" s="19" t="n">
        <x:v>1.201</x:v>
      </x:c>
      <x:c r="D1703" s="20" t="n">
        <x:v>49.9959166667</x:v>
      </x:c>
      <x:c r="E1703" s="20" t="n">
        <x:v>323.1459166667</x:v>
      </x:c>
      <x:c r="F1703" s="19" t="n">
        <x:v>0.049990416667</x:v>
      </x:c>
      <x:c r="G1703" s="19" t="n">
        <x:v>115200</x:v>
      </x:c>
      <x:c r="H1703" s="19" t="n">
        <x:v>117000</x:v>
      </x:c>
      <x:c r="I1703" s="19" t="n">
        <x:v>1.201</x:v>
      </x:c>
      <x:c r="J1703" s="19" t="n">
        <x:v>1.201</x:v>
      </x:c>
      <x:c r="K1703" s="21" t="n">
        <x:v>0</x:v>
      </x:c>
      <x:c r="L1703" s="16" t="str">
        <x:v>分段线性插值</x:v>
      </x:c>
      <x:c r="M1703" s="19" t="n">
        <x:f>I1703+K1703*(A1703-G1703)</x:f>
        <x:v>1.201</x:v>
      </x:c>
      <x:c r="N1703" s="22" t="n">
        <x:f>C1703-M1703</x:f>
        <x:v>0</x:v>
      </x:c>
    </x:row>
    <x:row r="1704">
      <x:c r="A1704" s="17" t="n">
        <x:v>116520</x:v>
      </x:c>
      <x:c r="B1704" s="18" t="n">
        <x:v>32.366667</x:v>
      </x:c>
      <x:c r="C1704" s="19" t="n">
        <x:v>1.201</x:v>
      </x:c>
      <x:c r="D1704" s="20" t="n">
        <x:v>49.9959166667</x:v>
      </x:c>
      <x:c r="E1704" s="20" t="n">
        <x:v>323.1459166667</x:v>
      </x:c>
      <x:c r="F1704" s="19" t="n">
        <x:v>0.049990416667</x:v>
      </x:c>
      <x:c r="G1704" s="19" t="n">
        <x:v>115200</x:v>
      </x:c>
      <x:c r="H1704" s="19" t="n">
        <x:v>117000</x:v>
      </x:c>
      <x:c r="I1704" s="19" t="n">
        <x:v>1.201</x:v>
      </x:c>
      <x:c r="J1704" s="19" t="n">
        <x:v>1.201</x:v>
      </x:c>
      <x:c r="K1704" s="21" t="n">
        <x:v>0</x:v>
      </x:c>
      <x:c r="L1704" s="16" t="str">
        <x:v>分段线性插值</x:v>
      </x:c>
      <x:c r="M1704" s="19" t="n">
        <x:f>I1704+K1704*(A1704-G1704)</x:f>
        <x:v>1.201</x:v>
      </x:c>
      <x:c r="N1704" s="22" t="n">
        <x:f>C1704-M1704</x:f>
        <x:v>0</x:v>
      </x:c>
    </x:row>
    <x:row r="1705">
      <x:c r="A1705" s="17" t="n">
        <x:v>116580</x:v>
      </x:c>
      <x:c r="B1705" s="18" t="n">
        <x:v>32.383333</x:v>
      </x:c>
      <x:c r="C1705" s="19" t="n">
        <x:v>1.201</x:v>
      </x:c>
      <x:c r="D1705" s="20" t="n">
        <x:v>49.9959166667</x:v>
      </x:c>
      <x:c r="E1705" s="20" t="n">
        <x:v>323.1459166667</x:v>
      </x:c>
      <x:c r="F1705" s="19" t="n">
        <x:v>0.049990416667</x:v>
      </x:c>
      <x:c r="G1705" s="19" t="n">
        <x:v>115200</x:v>
      </x:c>
      <x:c r="H1705" s="19" t="n">
        <x:v>117000</x:v>
      </x:c>
      <x:c r="I1705" s="19" t="n">
        <x:v>1.201</x:v>
      </x:c>
      <x:c r="J1705" s="19" t="n">
        <x:v>1.201</x:v>
      </x:c>
      <x:c r="K1705" s="21" t="n">
        <x:v>0</x:v>
      </x:c>
      <x:c r="L1705" s="16" t="str">
        <x:v>分段线性插值</x:v>
      </x:c>
      <x:c r="M1705" s="19" t="n">
        <x:f>I1705+K1705*(A1705-G1705)</x:f>
        <x:v>1.201</x:v>
      </x:c>
      <x:c r="N1705" s="22" t="n">
        <x:f>C1705-M1705</x:f>
        <x:v>0</x:v>
      </x:c>
    </x:row>
    <x:row r="1706">
      <x:c r="A1706" s="17" t="n">
        <x:v>116640</x:v>
      </x:c>
      <x:c r="B1706" s="18" t="n">
        <x:v>32.4</x:v>
      </x:c>
      <x:c r="C1706" s="19" t="n">
        <x:v>1.201</x:v>
      </x:c>
      <x:c r="D1706" s="20" t="n">
        <x:v>49.9959166667</x:v>
      </x:c>
      <x:c r="E1706" s="20" t="n">
        <x:v>323.1459166667</x:v>
      </x:c>
      <x:c r="F1706" s="19" t="n">
        <x:v>0.049990416667</x:v>
      </x:c>
      <x:c r="G1706" s="19" t="n">
        <x:v>115200</x:v>
      </x:c>
      <x:c r="H1706" s="19" t="n">
        <x:v>117000</x:v>
      </x:c>
      <x:c r="I1706" s="19" t="n">
        <x:v>1.201</x:v>
      </x:c>
      <x:c r="J1706" s="19" t="n">
        <x:v>1.201</x:v>
      </x:c>
      <x:c r="K1706" s="21" t="n">
        <x:v>0</x:v>
      </x:c>
      <x:c r="L1706" s="16" t="str">
        <x:v>分段线性插值</x:v>
      </x:c>
      <x:c r="M1706" s="19" t="n">
        <x:f>I1706+K1706*(A1706-G1706)</x:f>
        <x:v>1.201</x:v>
      </x:c>
      <x:c r="N1706" s="22" t="n">
        <x:f>C1706-M1706</x:f>
        <x:v>0</x:v>
      </x:c>
    </x:row>
    <x:row r="1707">
      <x:c r="A1707" s="17" t="n">
        <x:v>116700</x:v>
      </x:c>
      <x:c r="B1707" s="18" t="n">
        <x:v>32.416667</x:v>
      </x:c>
      <x:c r="C1707" s="19" t="n">
        <x:v>1.201</x:v>
      </x:c>
      <x:c r="D1707" s="20" t="n">
        <x:v>49.9959166667</x:v>
      </x:c>
      <x:c r="E1707" s="20" t="n">
        <x:v>323.1459166667</x:v>
      </x:c>
      <x:c r="F1707" s="19" t="n">
        <x:v>0.049990416667</x:v>
      </x:c>
      <x:c r="G1707" s="19" t="n">
        <x:v>115200</x:v>
      </x:c>
      <x:c r="H1707" s="19" t="n">
        <x:v>117000</x:v>
      </x:c>
      <x:c r="I1707" s="19" t="n">
        <x:v>1.201</x:v>
      </x:c>
      <x:c r="J1707" s="19" t="n">
        <x:v>1.201</x:v>
      </x:c>
      <x:c r="K1707" s="21" t="n">
        <x:v>0</x:v>
      </x:c>
      <x:c r="L1707" s="16" t="str">
        <x:v>分段线性插值</x:v>
      </x:c>
      <x:c r="M1707" s="19" t="n">
        <x:f>I1707+K1707*(A1707-G1707)</x:f>
        <x:v>1.201</x:v>
      </x:c>
      <x:c r="N1707" s="22" t="n">
        <x:f>C1707-M1707</x:f>
        <x:v>0</x:v>
      </x:c>
    </x:row>
    <x:row r="1708">
      <x:c r="A1708" s="17" t="n">
        <x:v>116760</x:v>
      </x:c>
      <x:c r="B1708" s="18" t="n">
        <x:v>32.433333</x:v>
      </x:c>
      <x:c r="C1708" s="19" t="n">
        <x:v>1.201</x:v>
      </x:c>
      <x:c r="D1708" s="20" t="n">
        <x:v>49.9959166667</x:v>
      </x:c>
      <x:c r="E1708" s="20" t="n">
        <x:v>323.1459166667</x:v>
      </x:c>
      <x:c r="F1708" s="19" t="n">
        <x:v>0.049990416667</x:v>
      </x:c>
      <x:c r="G1708" s="19" t="n">
        <x:v>115200</x:v>
      </x:c>
      <x:c r="H1708" s="19" t="n">
        <x:v>117000</x:v>
      </x:c>
      <x:c r="I1708" s="19" t="n">
        <x:v>1.201</x:v>
      </x:c>
      <x:c r="J1708" s="19" t="n">
        <x:v>1.201</x:v>
      </x:c>
      <x:c r="K1708" s="21" t="n">
        <x:v>0</x:v>
      </x:c>
      <x:c r="L1708" s="16" t="str">
        <x:v>分段线性插值</x:v>
      </x:c>
      <x:c r="M1708" s="19" t="n">
        <x:f>I1708+K1708*(A1708-G1708)</x:f>
        <x:v>1.201</x:v>
      </x:c>
      <x:c r="N1708" s="22" t="n">
        <x:f>C1708-M1708</x:f>
        <x:v>0</x:v>
      </x:c>
    </x:row>
    <x:row r="1709">
      <x:c r="A1709" s="17" t="n">
        <x:v>116820</x:v>
      </x:c>
      <x:c r="B1709" s="18" t="n">
        <x:v>32.45</x:v>
      </x:c>
      <x:c r="C1709" s="19" t="n">
        <x:v>1.201</x:v>
      </x:c>
      <x:c r="D1709" s="20" t="n">
        <x:v>49.9959166667</x:v>
      </x:c>
      <x:c r="E1709" s="20" t="n">
        <x:v>323.1459166667</x:v>
      </x:c>
      <x:c r="F1709" s="19" t="n">
        <x:v>0.049990416667</x:v>
      </x:c>
      <x:c r="G1709" s="19" t="n">
        <x:v>115200</x:v>
      </x:c>
      <x:c r="H1709" s="19" t="n">
        <x:v>117000</x:v>
      </x:c>
      <x:c r="I1709" s="19" t="n">
        <x:v>1.201</x:v>
      </x:c>
      <x:c r="J1709" s="19" t="n">
        <x:v>1.201</x:v>
      </x:c>
      <x:c r="K1709" s="21" t="n">
        <x:v>0</x:v>
      </x:c>
      <x:c r="L1709" s="16" t="str">
        <x:v>分段线性插值</x:v>
      </x:c>
      <x:c r="M1709" s="19" t="n">
        <x:f>I1709+K1709*(A1709-G1709)</x:f>
        <x:v>1.201</x:v>
      </x:c>
      <x:c r="N1709" s="22" t="n">
        <x:f>C1709-M1709</x:f>
        <x:v>0</x:v>
      </x:c>
    </x:row>
    <x:row r="1710">
      <x:c r="A1710" s="17" t="n">
        <x:v>116880</x:v>
      </x:c>
      <x:c r="B1710" s="18" t="n">
        <x:v>32.466667</x:v>
      </x:c>
      <x:c r="C1710" s="19" t="n">
        <x:v>1.201</x:v>
      </x:c>
      <x:c r="D1710" s="20" t="n">
        <x:v>49.9959166667</x:v>
      </x:c>
      <x:c r="E1710" s="20" t="n">
        <x:v>323.1459166667</x:v>
      </x:c>
      <x:c r="F1710" s="19" t="n">
        <x:v>0.049990416667</x:v>
      </x:c>
      <x:c r="G1710" s="19" t="n">
        <x:v>115200</x:v>
      </x:c>
      <x:c r="H1710" s="19" t="n">
        <x:v>117000</x:v>
      </x:c>
      <x:c r="I1710" s="19" t="n">
        <x:v>1.201</x:v>
      </x:c>
      <x:c r="J1710" s="19" t="n">
        <x:v>1.201</x:v>
      </x:c>
      <x:c r="K1710" s="21" t="n">
        <x:v>0</x:v>
      </x:c>
      <x:c r="L1710" s="16" t="str">
        <x:v>分段线性插值</x:v>
      </x:c>
      <x:c r="M1710" s="19" t="n">
        <x:f>I1710+K1710*(A1710-G1710)</x:f>
        <x:v>1.201</x:v>
      </x:c>
      <x:c r="N1710" s="22" t="n">
        <x:f>C1710-M1710</x:f>
        <x:v>0</x:v>
      </x:c>
    </x:row>
    <x:row r="1711">
      <x:c r="A1711" s="17" t="n">
        <x:v>116940</x:v>
      </x:c>
      <x:c r="B1711" s="18" t="n">
        <x:v>32.483333</x:v>
      </x:c>
      <x:c r="C1711" s="19" t="n">
        <x:v>1.201</x:v>
      </x:c>
      <x:c r="D1711" s="20" t="n">
        <x:v>49.9959166667</x:v>
      </x:c>
      <x:c r="E1711" s="20" t="n">
        <x:v>323.1459166667</x:v>
      </x:c>
      <x:c r="F1711" s="19" t="n">
        <x:v>0.049990416667</x:v>
      </x:c>
      <x:c r="G1711" s="19" t="n">
        <x:v>115200</x:v>
      </x:c>
      <x:c r="H1711" s="19" t="n">
        <x:v>117000</x:v>
      </x:c>
      <x:c r="I1711" s="19" t="n">
        <x:v>1.201</x:v>
      </x:c>
      <x:c r="J1711" s="19" t="n">
        <x:v>1.201</x:v>
      </x:c>
      <x:c r="K1711" s="21" t="n">
        <x:v>0</x:v>
      </x:c>
      <x:c r="L1711" s="16" t="str">
        <x:v>分段线性插值</x:v>
      </x:c>
      <x:c r="M1711" s="19" t="n">
        <x:f>I1711+K1711*(A1711-G1711)</x:f>
        <x:v>1.201</x:v>
      </x:c>
      <x:c r="N1711" s="22" t="n">
        <x:f>C1711-M1711</x:f>
        <x:v>0</x:v>
      </x:c>
    </x:row>
    <x:row r="1712">
      <x:c r="A1712" s="17" t="n">
        <x:v>117000</x:v>
      </x:c>
      <x:c r="B1712" s="18" t="n">
        <x:v>32.5</x:v>
      </x:c>
      <x:c r="C1712" s="19" t="n">
        <x:v>1.201</x:v>
      </x:c>
      <x:c r="D1712" s="20" t="n">
        <x:v>49.9959166667</x:v>
      </x:c>
      <x:c r="E1712" s="20" t="n">
        <x:v>323.1459166667</x:v>
      </x:c>
      <x:c r="F1712" s="19" t="n">
        <x:v>0.049990416667</x:v>
      </x:c>
      <x:c r="G1712" s="19" t="n">
        <x:v>117000</x:v>
      </x:c>
      <x:c r="H1712" s="19" t="n">
        <x:v>118800</x:v>
      </x:c>
      <x:c r="I1712" s="19" t="n">
        <x:v>1.201</x:v>
      </x:c>
      <x:c r="J1712" s="19" t="n">
        <x:v>1.201</x:v>
      </x:c>
      <x:c r="K1712" s="21" t="n">
        <x:v>0</x:v>
      </x:c>
      <x:c r="L1712" s="16" t="str">
        <x:v>附件2节点</x:v>
      </x:c>
      <x:c r="M1712" s="19" t="n">
        <x:f>I1712+K1712*(A1712-G1712)</x:f>
        <x:v>1.201</x:v>
      </x:c>
      <x:c r="N1712" s="22" t="n">
        <x:f>C1712-M1712</x:f>
        <x:v>0</x:v>
      </x:c>
    </x:row>
    <x:row r="1713">
      <x:c r="A1713" s="17" t="n">
        <x:v>117060</x:v>
      </x:c>
      <x:c r="B1713" s="18" t="n">
        <x:v>32.516667</x:v>
      </x:c>
      <x:c r="C1713" s="19" t="n">
        <x:v>1.201</x:v>
      </x:c>
      <x:c r="D1713" s="20" t="n">
        <x:v>49.9959166667</x:v>
      </x:c>
      <x:c r="E1713" s="20" t="n">
        <x:v>323.1459166667</x:v>
      </x:c>
      <x:c r="F1713" s="19" t="n">
        <x:v>0.049990416667</x:v>
      </x:c>
      <x:c r="G1713" s="19" t="n">
        <x:v>117000</x:v>
      </x:c>
      <x:c r="H1713" s="19" t="n">
        <x:v>118800</x:v>
      </x:c>
      <x:c r="I1713" s="19" t="n">
        <x:v>1.201</x:v>
      </x:c>
      <x:c r="J1713" s="19" t="n">
        <x:v>1.201</x:v>
      </x:c>
      <x:c r="K1713" s="21" t="n">
        <x:v>0</x:v>
      </x:c>
      <x:c r="L1713" s="16" t="str">
        <x:v>分段线性插值</x:v>
      </x:c>
      <x:c r="M1713" s="19" t="n">
        <x:f>I1713+K1713*(A1713-G1713)</x:f>
        <x:v>1.201</x:v>
      </x:c>
      <x:c r="N1713" s="22" t="n">
        <x:f>C1713-M1713</x:f>
        <x:v>0</x:v>
      </x:c>
    </x:row>
    <x:row r="1714">
      <x:c r="A1714" s="17" t="n">
        <x:v>117120</x:v>
      </x:c>
      <x:c r="B1714" s="18" t="n">
        <x:v>32.533333</x:v>
      </x:c>
      <x:c r="C1714" s="19" t="n">
        <x:v>1.201</x:v>
      </x:c>
      <x:c r="D1714" s="20" t="n">
        <x:v>49.9959166667</x:v>
      </x:c>
      <x:c r="E1714" s="20" t="n">
        <x:v>323.1459166667</x:v>
      </x:c>
      <x:c r="F1714" s="19" t="n">
        <x:v>0.049990416667</x:v>
      </x:c>
      <x:c r="G1714" s="19" t="n">
        <x:v>117000</x:v>
      </x:c>
      <x:c r="H1714" s="19" t="n">
        <x:v>118800</x:v>
      </x:c>
      <x:c r="I1714" s="19" t="n">
        <x:v>1.201</x:v>
      </x:c>
      <x:c r="J1714" s="19" t="n">
        <x:v>1.201</x:v>
      </x:c>
      <x:c r="K1714" s="21" t="n">
        <x:v>0</x:v>
      </x:c>
      <x:c r="L1714" s="16" t="str">
        <x:v>分段线性插值</x:v>
      </x:c>
      <x:c r="M1714" s="19" t="n">
        <x:f>I1714+K1714*(A1714-G1714)</x:f>
        <x:v>1.201</x:v>
      </x:c>
      <x:c r="N1714" s="22" t="n">
        <x:f>C1714-M1714</x:f>
        <x:v>0</x:v>
      </x:c>
    </x:row>
    <x:row r="1715">
      <x:c r="A1715" s="17" t="n">
        <x:v>117180</x:v>
      </x:c>
      <x:c r="B1715" s="18" t="n">
        <x:v>32.55</x:v>
      </x:c>
      <x:c r="C1715" s="19" t="n">
        <x:v>1.201</x:v>
      </x:c>
      <x:c r="D1715" s="20" t="n">
        <x:v>49.9959166667</x:v>
      </x:c>
      <x:c r="E1715" s="20" t="n">
        <x:v>323.1459166667</x:v>
      </x:c>
      <x:c r="F1715" s="19" t="n">
        <x:v>0.049990416667</x:v>
      </x:c>
      <x:c r="G1715" s="19" t="n">
        <x:v>117000</x:v>
      </x:c>
      <x:c r="H1715" s="19" t="n">
        <x:v>118800</x:v>
      </x:c>
      <x:c r="I1715" s="19" t="n">
        <x:v>1.201</x:v>
      </x:c>
      <x:c r="J1715" s="19" t="n">
        <x:v>1.201</x:v>
      </x:c>
      <x:c r="K1715" s="21" t="n">
        <x:v>0</x:v>
      </x:c>
      <x:c r="L1715" s="16" t="str">
        <x:v>分段线性插值</x:v>
      </x:c>
      <x:c r="M1715" s="19" t="n">
        <x:f>I1715+K1715*(A1715-G1715)</x:f>
        <x:v>1.201</x:v>
      </x:c>
      <x:c r="N1715" s="22" t="n">
        <x:f>C1715-M1715</x:f>
        <x:v>0</x:v>
      </x:c>
    </x:row>
    <x:row r="1716">
      <x:c r="A1716" s="17" t="n">
        <x:v>117240</x:v>
      </x:c>
      <x:c r="B1716" s="18" t="n">
        <x:v>32.566667</x:v>
      </x:c>
      <x:c r="C1716" s="19" t="n">
        <x:v>1.201</x:v>
      </x:c>
      <x:c r="D1716" s="20" t="n">
        <x:v>49.9959166667</x:v>
      </x:c>
      <x:c r="E1716" s="20" t="n">
        <x:v>323.1459166667</x:v>
      </x:c>
      <x:c r="F1716" s="19" t="n">
        <x:v>0.049990416667</x:v>
      </x:c>
      <x:c r="G1716" s="19" t="n">
        <x:v>117000</x:v>
      </x:c>
      <x:c r="H1716" s="19" t="n">
        <x:v>118800</x:v>
      </x:c>
      <x:c r="I1716" s="19" t="n">
        <x:v>1.201</x:v>
      </x:c>
      <x:c r="J1716" s="19" t="n">
        <x:v>1.201</x:v>
      </x:c>
      <x:c r="K1716" s="21" t="n">
        <x:v>0</x:v>
      </x:c>
      <x:c r="L1716" s="16" t="str">
        <x:v>分段线性插值</x:v>
      </x:c>
      <x:c r="M1716" s="19" t="n">
        <x:f>I1716+K1716*(A1716-G1716)</x:f>
        <x:v>1.201</x:v>
      </x:c>
      <x:c r="N1716" s="22" t="n">
        <x:f>C1716-M1716</x:f>
        <x:v>0</x:v>
      </x:c>
    </x:row>
    <x:row r="1717">
      <x:c r="A1717" s="17" t="n">
        <x:v>117300</x:v>
      </x:c>
      <x:c r="B1717" s="18" t="n">
        <x:v>32.583333</x:v>
      </x:c>
      <x:c r="C1717" s="19" t="n">
        <x:v>1.201</x:v>
      </x:c>
      <x:c r="D1717" s="20" t="n">
        <x:v>49.9959166667</x:v>
      </x:c>
      <x:c r="E1717" s="20" t="n">
        <x:v>323.1459166667</x:v>
      </x:c>
      <x:c r="F1717" s="19" t="n">
        <x:v>0.049990416667</x:v>
      </x:c>
      <x:c r="G1717" s="19" t="n">
        <x:v>117000</x:v>
      </x:c>
      <x:c r="H1717" s="19" t="n">
        <x:v>118800</x:v>
      </x:c>
      <x:c r="I1717" s="19" t="n">
        <x:v>1.201</x:v>
      </x:c>
      <x:c r="J1717" s="19" t="n">
        <x:v>1.201</x:v>
      </x:c>
      <x:c r="K1717" s="21" t="n">
        <x:v>0</x:v>
      </x:c>
      <x:c r="L1717" s="16" t="str">
        <x:v>分段线性插值</x:v>
      </x:c>
      <x:c r="M1717" s="19" t="n">
        <x:f>I1717+K1717*(A1717-G1717)</x:f>
        <x:v>1.201</x:v>
      </x:c>
      <x:c r="N1717" s="22" t="n">
        <x:f>C1717-M1717</x:f>
        <x:v>0</x:v>
      </x:c>
    </x:row>
    <x:row r="1718">
      <x:c r="A1718" s="17" t="n">
        <x:v>117360</x:v>
      </x:c>
      <x:c r="B1718" s="18" t="n">
        <x:v>32.6</x:v>
      </x:c>
      <x:c r="C1718" s="19" t="n">
        <x:v>1.201</x:v>
      </x:c>
      <x:c r="D1718" s="20" t="n">
        <x:v>49.9959166667</x:v>
      </x:c>
      <x:c r="E1718" s="20" t="n">
        <x:v>323.1459166667</x:v>
      </x:c>
      <x:c r="F1718" s="19" t="n">
        <x:v>0.049990416667</x:v>
      </x:c>
      <x:c r="G1718" s="19" t="n">
        <x:v>117000</x:v>
      </x:c>
      <x:c r="H1718" s="19" t="n">
        <x:v>118800</x:v>
      </x:c>
      <x:c r="I1718" s="19" t="n">
        <x:v>1.201</x:v>
      </x:c>
      <x:c r="J1718" s="19" t="n">
        <x:v>1.201</x:v>
      </x:c>
      <x:c r="K1718" s="21" t="n">
        <x:v>0</x:v>
      </x:c>
      <x:c r="L1718" s="16" t="str">
        <x:v>分段线性插值</x:v>
      </x:c>
      <x:c r="M1718" s="19" t="n">
        <x:f>I1718+K1718*(A1718-G1718)</x:f>
        <x:v>1.201</x:v>
      </x:c>
      <x:c r="N1718" s="22" t="n">
        <x:f>C1718-M1718</x:f>
        <x:v>0</x:v>
      </x:c>
    </x:row>
    <x:row r="1719">
      <x:c r="A1719" s="17" t="n">
        <x:v>117420</x:v>
      </x:c>
      <x:c r="B1719" s="18" t="n">
        <x:v>32.616667</x:v>
      </x:c>
      <x:c r="C1719" s="19" t="n">
        <x:v>1.201</x:v>
      </x:c>
      <x:c r="D1719" s="20" t="n">
        <x:v>49.9959166667</x:v>
      </x:c>
      <x:c r="E1719" s="20" t="n">
        <x:v>323.1459166667</x:v>
      </x:c>
      <x:c r="F1719" s="19" t="n">
        <x:v>0.049990416667</x:v>
      </x:c>
      <x:c r="G1719" s="19" t="n">
        <x:v>117000</x:v>
      </x:c>
      <x:c r="H1719" s="19" t="n">
        <x:v>118800</x:v>
      </x:c>
      <x:c r="I1719" s="19" t="n">
        <x:v>1.201</x:v>
      </x:c>
      <x:c r="J1719" s="19" t="n">
        <x:v>1.201</x:v>
      </x:c>
      <x:c r="K1719" s="21" t="n">
        <x:v>0</x:v>
      </x:c>
      <x:c r="L1719" s="16" t="str">
        <x:v>分段线性插值</x:v>
      </x:c>
      <x:c r="M1719" s="19" t="n">
        <x:f>I1719+K1719*(A1719-G1719)</x:f>
        <x:v>1.201</x:v>
      </x:c>
      <x:c r="N1719" s="22" t="n">
        <x:f>C1719-M1719</x:f>
        <x:v>0</x:v>
      </x:c>
    </x:row>
    <x:row r="1720">
      <x:c r="A1720" s="17" t="n">
        <x:v>117480</x:v>
      </x:c>
      <x:c r="B1720" s="18" t="n">
        <x:v>32.633333</x:v>
      </x:c>
      <x:c r="C1720" s="19" t="n">
        <x:v>1.201</x:v>
      </x:c>
      <x:c r="D1720" s="20" t="n">
        <x:v>49.9959166667</x:v>
      </x:c>
      <x:c r="E1720" s="20" t="n">
        <x:v>323.1459166667</x:v>
      </x:c>
      <x:c r="F1720" s="19" t="n">
        <x:v>0.049990416667</x:v>
      </x:c>
      <x:c r="G1720" s="19" t="n">
        <x:v>117000</x:v>
      </x:c>
      <x:c r="H1720" s="19" t="n">
        <x:v>118800</x:v>
      </x:c>
      <x:c r="I1720" s="19" t="n">
        <x:v>1.201</x:v>
      </x:c>
      <x:c r="J1720" s="19" t="n">
        <x:v>1.201</x:v>
      </x:c>
      <x:c r="K1720" s="21" t="n">
        <x:v>0</x:v>
      </x:c>
      <x:c r="L1720" s="16" t="str">
        <x:v>分段线性插值</x:v>
      </x:c>
      <x:c r="M1720" s="19" t="n">
        <x:f>I1720+K1720*(A1720-G1720)</x:f>
        <x:v>1.201</x:v>
      </x:c>
      <x:c r="N1720" s="22" t="n">
        <x:f>C1720-M1720</x:f>
        <x:v>0</x:v>
      </x:c>
    </x:row>
    <x:row r="1721">
      <x:c r="A1721" s="17" t="n">
        <x:v>117540</x:v>
      </x:c>
      <x:c r="B1721" s="18" t="n">
        <x:v>32.65</x:v>
      </x:c>
      <x:c r="C1721" s="19" t="n">
        <x:v>1.201</x:v>
      </x:c>
      <x:c r="D1721" s="20" t="n">
        <x:v>49.9959166667</x:v>
      </x:c>
      <x:c r="E1721" s="20" t="n">
        <x:v>323.1459166667</x:v>
      </x:c>
      <x:c r="F1721" s="19" t="n">
        <x:v>0.049990416667</x:v>
      </x:c>
      <x:c r="G1721" s="19" t="n">
        <x:v>117000</x:v>
      </x:c>
      <x:c r="H1721" s="19" t="n">
        <x:v>118800</x:v>
      </x:c>
      <x:c r="I1721" s="19" t="n">
        <x:v>1.201</x:v>
      </x:c>
      <x:c r="J1721" s="19" t="n">
        <x:v>1.201</x:v>
      </x:c>
      <x:c r="K1721" s="21" t="n">
        <x:v>0</x:v>
      </x:c>
      <x:c r="L1721" s="16" t="str">
        <x:v>分段线性插值</x:v>
      </x:c>
      <x:c r="M1721" s="19" t="n">
        <x:f>I1721+K1721*(A1721-G1721)</x:f>
        <x:v>1.201</x:v>
      </x:c>
      <x:c r="N1721" s="22" t="n">
        <x:f>C1721-M1721</x:f>
        <x:v>0</x:v>
      </x:c>
    </x:row>
    <x:row r="1722">
      <x:c r="A1722" s="17" t="n">
        <x:v>117600</x:v>
      </x:c>
      <x:c r="B1722" s="18" t="n">
        <x:v>32.666667</x:v>
      </x:c>
      <x:c r="C1722" s="19" t="n">
        <x:v>1.201</x:v>
      </x:c>
      <x:c r="D1722" s="20" t="n">
        <x:v>49.9959166667</x:v>
      </x:c>
      <x:c r="E1722" s="20" t="n">
        <x:v>323.1459166667</x:v>
      </x:c>
      <x:c r="F1722" s="19" t="n">
        <x:v>0.049990416667</x:v>
      </x:c>
      <x:c r="G1722" s="19" t="n">
        <x:v>117000</x:v>
      </x:c>
      <x:c r="H1722" s="19" t="n">
        <x:v>118800</x:v>
      </x:c>
      <x:c r="I1722" s="19" t="n">
        <x:v>1.201</x:v>
      </x:c>
      <x:c r="J1722" s="19" t="n">
        <x:v>1.201</x:v>
      </x:c>
      <x:c r="K1722" s="21" t="n">
        <x:v>0</x:v>
      </x:c>
      <x:c r="L1722" s="16" t="str">
        <x:v>分段线性插值</x:v>
      </x:c>
      <x:c r="M1722" s="19" t="n">
        <x:f>I1722+K1722*(A1722-G1722)</x:f>
        <x:v>1.201</x:v>
      </x:c>
      <x:c r="N1722" s="22" t="n">
        <x:f>C1722-M1722</x:f>
        <x:v>0</x:v>
      </x:c>
    </x:row>
    <x:row r="1723">
      <x:c r="A1723" s="17" t="n">
        <x:v>117660</x:v>
      </x:c>
      <x:c r="B1723" s="18" t="n">
        <x:v>32.683333</x:v>
      </x:c>
      <x:c r="C1723" s="19" t="n">
        <x:v>1.201</x:v>
      </x:c>
      <x:c r="D1723" s="20" t="n">
        <x:v>49.9959166667</x:v>
      </x:c>
      <x:c r="E1723" s="20" t="n">
        <x:v>323.1459166667</x:v>
      </x:c>
      <x:c r="F1723" s="19" t="n">
        <x:v>0.049990416667</x:v>
      </x:c>
      <x:c r="G1723" s="19" t="n">
        <x:v>117000</x:v>
      </x:c>
      <x:c r="H1723" s="19" t="n">
        <x:v>118800</x:v>
      </x:c>
      <x:c r="I1723" s="19" t="n">
        <x:v>1.201</x:v>
      </x:c>
      <x:c r="J1723" s="19" t="n">
        <x:v>1.201</x:v>
      </x:c>
      <x:c r="K1723" s="21" t="n">
        <x:v>0</x:v>
      </x:c>
      <x:c r="L1723" s="16" t="str">
        <x:v>分段线性插值</x:v>
      </x:c>
      <x:c r="M1723" s="19" t="n">
        <x:f>I1723+K1723*(A1723-G1723)</x:f>
        <x:v>1.201</x:v>
      </x:c>
      <x:c r="N1723" s="22" t="n">
        <x:f>C1723-M1723</x:f>
        <x:v>0</x:v>
      </x:c>
    </x:row>
    <x:row r="1724">
      <x:c r="A1724" s="17" t="n">
        <x:v>117720</x:v>
      </x:c>
      <x:c r="B1724" s="18" t="n">
        <x:v>32.7</x:v>
      </x:c>
      <x:c r="C1724" s="19" t="n">
        <x:v>1.201</x:v>
      </x:c>
      <x:c r="D1724" s="20" t="n">
        <x:v>49.9959166667</x:v>
      </x:c>
      <x:c r="E1724" s="20" t="n">
        <x:v>323.1459166667</x:v>
      </x:c>
      <x:c r="F1724" s="19" t="n">
        <x:v>0.049990416667</x:v>
      </x:c>
      <x:c r="G1724" s="19" t="n">
        <x:v>117000</x:v>
      </x:c>
      <x:c r="H1724" s="19" t="n">
        <x:v>118800</x:v>
      </x:c>
      <x:c r="I1724" s="19" t="n">
        <x:v>1.201</x:v>
      </x:c>
      <x:c r="J1724" s="19" t="n">
        <x:v>1.201</x:v>
      </x:c>
      <x:c r="K1724" s="21" t="n">
        <x:v>0</x:v>
      </x:c>
      <x:c r="L1724" s="16" t="str">
        <x:v>分段线性插值</x:v>
      </x:c>
      <x:c r="M1724" s="19" t="n">
        <x:f>I1724+K1724*(A1724-G1724)</x:f>
        <x:v>1.201</x:v>
      </x:c>
      <x:c r="N1724" s="22" t="n">
        <x:f>C1724-M1724</x:f>
        <x:v>0</x:v>
      </x:c>
    </x:row>
    <x:row r="1725">
      <x:c r="A1725" s="17" t="n">
        <x:v>117780</x:v>
      </x:c>
      <x:c r="B1725" s="18" t="n">
        <x:v>32.716667</x:v>
      </x:c>
      <x:c r="C1725" s="19" t="n">
        <x:v>1.201</x:v>
      </x:c>
      <x:c r="D1725" s="20" t="n">
        <x:v>49.9959166667</x:v>
      </x:c>
      <x:c r="E1725" s="20" t="n">
        <x:v>323.1459166667</x:v>
      </x:c>
      <x:c r="F1725" s="19" t="n">
        <x:v>0.049990416667</x:v>
      </x:c>
      <x:c r="G1725" s="19" t="n">
        <x:v>117000</x:v>
      </x:c>
      <x:c r="H1725" s="19" t="n">
        <x:v>118800</x:v>
      </x:c>
      <x:c r="I1725" s="19" t="n">
        <x:v>1.201</x:v>
      </x:c>
      <x:c r="J1725" s="19" t="n">
        <x:v>1.201</x:v>
      </x:c>
      <x:c r="K1725" s="21" t="n">
        <x:v>0</x:v>
      </x:c>
      <x:c r="L1725" s="16" t="str">
        <x:v>分段线性插值</x:v>
      </x:c>
      <x:c r="M1725" s="19" t="n">
        <x:f>I1725+K1725*(A1725-G1725)</x:f>
        <x:v>1.201</x:v>
      </x:c>
      <x:c r="N1725" s="22" t="n">
        <x:f>C1725-M1725</x:f>
        <x:v>0</x:v>
      </x:c>
    </x:row>
    <x:row r="1726">
      <x:c r="A1726" s="17" t="n">
        <x:v>117840</x:v>
      </x:c>
      <x:c r="B1726" s="18" t="n">
        <x:v>32.733333</x:v>
      </x:c>
      <x:c r="C1726" s="19" t="n">
        <x:v>1.201</x:v>
      </x:c>
      <x:c r="D1726" s="20" t="n">
        <x:v>49.9959166667</x:v>
      </x:c>
      <x:c r="E1726" s="20" t="n">
        <x:v>323.1459166667</x:v>
      </x:c>
      <x:c r="F1726" s="19" t="n">
        <x:v>0.049990416667</x:v>
      </x:c>
      <x:c r="G1726" s="19" t="n">
        <x:v>117000</x:v>
      </x:c>
      <x:c r="H1726" s="19" t="n">
        <x:v>118800</x:v>
      </x:c>
      <x:c r="I1726" s="19" t="n">
        <x:v>1.201</x:v>
      </x:c>
      <x:c r="J1726" s="19" t="n">
        <x:v>1.201</x:v>
      </x:c>
      <x:c r="K1726" s="21" t="n">
        <x:v>0</x:v>
      </x:c>
      <x:c r="L1726" s="16" t="str">
        <x:v>分段线性插值</x:v>
      </x:c>
      <x:c r="M1726" s="19" t="n">
        <x:f>I1726+K1726*(A1726-G1726)</x:f>
        <x:v>1.201</x:v>
      </x:c>
      <x:c r="N1726" s="22" t="n">
        <x:f>C1726-M1726</x:f>
        <x:v>0</x:v>
      </x:c>
    </x:row>
    <x:row r="1727">
      <x:c r="A1727" s="17" t="n">
        <x:v>117900</x:v>
      </x:c>
      <x:c r="B1727" s="18" t="n">
        <x:v>32.75</x:v>
      </x:c>
      <x:c r="C1727" s="19" t="n">
        <x:v>1.201</x:v>
      </x:c>
      <x:c r="D1727" s="20" t="n">
        <x:v>49.9959166667</x:v>
      </x:c>
      <x:c r="E1727" s="20" t="n">
        <x:v>323.1459166667</x:v>
      </x:c>
      <x:c r="F1727" s="19" t="n">
        <x:v>0.049990416667</x:v>
      </x:c>
      <x:c r="G1727" s="19" t="n">
        <x:v>117000</x:v>
      </x:c>
      <x:c r="H1727" s="19" t="n">
        <x:v>118800</x:v>
      </x:c>
      <x:c r="I1727" s="19" t="n">
        <x:v>1.201</x:v>
      </x:c>
      <x:c r="J1727" s="19" t="n">
        <x:v>1.201</x:v>
      </x:c>
      <x:c r="K1727" s="21" t="n">
        <x:v>0</x:v>
      </x:c>
      <x:c r="L1727" s="16" t="str">
        <x:v>分段线性插值</x:v>
      </x:c>
      <x:c r="M1727" s="19" t="n">
        <x:f>I1727+K1727*(A1727-G1727)</x:f>
        <x:v>1.201</x:v>
      </x:c>
      <x:c r="N1727" s="22" t="n">
        <x:f>C1727-M1727</x:f>
        <x:v>0</x:v>
      </x:c>
    </x:row>
    <x:row r="1728">
      <x:c r="A1728" s="17" t="n">
        <x:v>117960</x:v>
      </x:c>
      <x:c r="B1728" s="18" t="n">
        <x:v>32.766667</x:v>
      </x:c>
      <x:c r="C1728" s="19" t="n">
        <x:v>1.201</x:v>
      </x:c>
      <x:c r="D1728" s="20" t="n">
        <x:v>49.9959166667</x:v>
      </x:c>
      <x:c r="E1728" s="20" t="n">
        <x:v>323.1459166667</x:v>
      </x:c>
      <x:c r="F1728" s="19" t="n">
        <x:v>0.049990416667</x:v>
      </x:c>
      <x:c r="G1728" s="19" t="n">
        <x:v>117000</x:v>
      </x:c>
      <x:c r="H1728" s="19" t="n">
        <x:v>118800</x:v>
      </x:c>
      <x:c r="I1728" s="19" t="n">
        <x:v>1.201</x:v>
      </x:c>
      <x:c r="J1728" s="19" t="n">
        <x:v>1.201</x:v>
      </x:c>
      <x:c r="K1728" s="21" t="n">
        <x:v>0</x:v>
      </x:c>
      <x:c r="L1728" s="16" t="str">
        <x:v>分段线性插值</x:v>
      </x:c>
      <x:c r="M1728" s="19" t="n">
        <x:f>I1728+K1728*(A1728-G1728)</x:f>
        <x:v>1.201</x:v>
      </x:c>
      <x:c r="N1728" s="22" t="n">
        <x:f>C1728-M1728</x:f>
        <x:v>0</x:v>
      </x:c>
    </x:row>
    <x:row r="1729">
      <x:c r="A1729" s="17" t="n">
        <x:v>118020</x:v>
      </x:c>
      <x:c r="B1729" s="18" t="n">
        <x:v>32.783333</x:v>
      </x:c>
      <x:c r="C1729" s="19" t="n">
        <x:v>1.201</x:v>
      </x:c>
      <x:c r="D1729" s="20" t="n">
        <x:v>49.9959166667</x:v>
      </x:c>
      <x:c r="E1729" s="20" t="n">
        <x:v>323.1459166667</x:v>
      </x:c>
      <x:c r="F1729" s="19" t="n">
        <x:v>0.049990416667</x:v>
      </x:c>
      <x:c r="G1729" s="19" t="n">
        <x:v>117000</x:v>
      </x:c>
      <x:c r="H1729" s="19" t="n">
        <x:v>118800</x:v>
      </x:c>
      <x:c r="I1729" s="19" t="n">
        <x:v>1.201</x:v>
      </x:c>
      <x:c r="J1729" s="19" t="n">
        <x:v>1.201</x:v>
      </x:c>
      <x:c r="K1729" s="21" t="n">
        <x:v>0</x:v>
      </x:c>
      <x:c r="L1729" s="16" t="str">
        <x:v>分段线性插值</x:v>
      </x:c>
      <x:c r="M1729" s="19" t="n">
        <x:f>I1729+K1729*(A1729-G1729)</x:f>
        <x:v>1.201</x:v>
      </x:c>
      <x:c r="N1729" s="22" t="n">
        <x:f>C1729-M1729</x:f>
        <x:v>0</x:v>
      </x:c>
    </x:row>
    <x:row r="1730">
      <x:c r="A1730" s="17" t="n">
        <x:v>118080</x:v>
      </x:c>
      <x:c r="B1730" s="18" t="n">
        <x:v>32.8</x:v>
      </x:c>
      <x:c r="C1730" s="19" t="n">
        <x:v>1.201</x:v>
      </x:c>
      <x:c r="D1730" s="20" t="n">
        <x:v>49.9959166667</x:v>
      </x:c>
      <x:c r="E1730" s="20" t="n">
        <x:v>323.1459166667</x:v>
      </x:c>
      <x:c r="F1730" s="19" t="n">
        <x:v>0.049990416667</x:v>
      </x:c>
      <x:c r="G1730" s="19" t="n">
        <x:v>117000</x:v>
      </x:c>
      <x:c r="H1730" s="19" t="n">
        <x:v>118800</x:v>
      </x:c>
      <x:c r="I1730" s="19" t="n">
        <x:v>1.201</x:v>
      </x:c>
      <x:c r="J1730" s="19" t="n">
        <x:v>1.201</x:v>
      </x:c>
      <x:c r="K1730" s="21" t="n">
        <x:v>0</x:v>
      </x:c>
      <x:c r="L1730" s="16" t="str">
        <x:v>分段线性插值</x:v>
      </x:c>
      <x:c r="M1730" s="19" t="n">
        <x:f>I1730+K1730*(A1730-G1730)</x:f>
        <x:v>1.201</x:v>
      </x:c>
      <x:c r="N1730" s="22" t="n">
        <x:f>C1730-M1730</x:f>
        <x:v>0</x:v>
      </x:c>
    </x:row>
    <x:row r="1731">
      <x:c r="A1731" s="17" t="n">
        <x:v>118140</x:v>
      </x:c>
      <x:c r="B1731" s="18" t="n">
        <x:v>32.816667</x:v>
      </x:c>
      <x:c r="C1731" s="19" t="n">
        <x:v>1.201</x:v>
      </x:c>
      <x:c r="D1731" s="20" t="n">
        <x:v>49.9959166667</x:v>
      </x:c>
      <x:c r="E1731" s="20" t="n">
        <x:v>323.1459166667</x:v>
      </x:c>
      <x:c r="F1731" s="19" t="n">
        <x:v>0.049990416667</x:v>
      </x:c>
      <x:c r="G1731" s="19" t="n">
        <x:v>117000</x:v>
      </x:c>
      <x:c r="H1731" s="19" t="n">
        <x:v>118800</x:v>
      </x:c>
      <x:c r="I1731" s="19" t="n">
        <x:v>1.201</x:v>
      </x:c>
      <x:c r="J1731" s="19" t="n">
        <x:v>1.201</x:v>
      </x:c>
      <x:c r="K1731" s="21" t="n">
        <x:v>0</x:v>
      </x:c>
      <x:c r="L1731" s="16" t="str">
        <x:v>分段线性插值</x:v>
      </x:c>
      <x:c r="M1731" s="19" t="n">
        <x:f>I1731+K1731*(A1731-G1731)</x:f>
        <x:v>1.201</x:v>
      </x:c>
      <x:c r="N1731" s="22" t="n">
        <x:f>C1731-M1731</x:f>
        <x:v>0</x:v>
      </x:c>
    </x:row>
    <x:row r="1732">
      <x:c r="A1732" s="17" t="n">
        <x:v>118200</x:v>
      </x:c>
      <x:c r="B1732" s="18" t="n">
        <x:v>32.833333</x:v>
      </x:c>
      <x:c r="C1732" s="19" t="n">
        <x:v>1.201</x:v>
      </x:c>
      <x:c r="D1732" s="20" t="n">
        <x:v>49.9959166667</x:v>
      </x:c>
      <x:c r="E1732" s="20" t="n">
        <x:v>323.1459166667</x:v>
      </x:c>
      <x:c r="F1732" s="19" t="n">
        <x:v>0.049990416667</x:v>
      </x:c>
      <x:c r="G1732" s="19" t="n">
        <x:v>117000</x:v>
      </x:c>
      <x:c r="H1732" s="19" t="n">
        <x:v>118800</x:v>
      </x:c>
      <x:c r="I1732" s="19" t="n">
        <x:v>1.201</x:v>
      </x:c>
      <x:c r="J1732" s="19" t="n">
        <x:v>1.201</x:v>
      </x:c>
      <x:c r="K1732" s="21" t="n">
        <x:v>0</x:v>
      </x:c>
      <x:c r="L1732" s="16" t="str">
        <x:v>分段线性插值</x:v>
      </x:c>
      <x:c r="M1732" s="19" t="n">
        <x:f>I1732+K1732*(A1732-G1732)</x:f>
        <x:v>1.201</x:v>
      </x:c>
      <x:c r="N1732" s="22" t="n">
        <x:f>C1732-M1732</x:f>
        <x:v>0</x:v>
      </x:c>
    </x:row>
    <x:row r="1733">
      <x:c r="A1733" s="17" t="n">
        <x:v>118260</x:v>
      </x:c>
      <x:c r="B1733" s="18" t="n">
        <x:v>32.85</x:v>
      </x:c>
      <x:c r="C1733" s="19" t="n">
        <x:v>1.201</x:v>
      </x:c>
      <x:c r="D1733" s="20" t="n">
        <x:v>49.9959166667</x:v>
      </x:c>
      <x:c r="E1733" s="20" t="n">
        <x:v>323.1459166667</x:v>
      </x:c>
      <x:c r="F1733" s="19" t="n">
        <x:v>0.049990416667</x:v>
      </x:c>
      <x:c r="G1733" s="19" t="n">
        <x:v>117000</x:v>
      </x:c>
      <x:c r="H1733" s="19" t="n">
        <x:v>118800</x:v>
      </x:c>
      <x:c r="I1733" s="19" t="n">
        <x:v>1.201</x:v>
      </x:c>
      <x:c r="J1733" s="19" t="n">
        <x:v>1.201</x:v>
      </x:c>
      <x:c r="K1733" s="21" t="n">
        <x:v>0</x:v>
      </x:c>
      <x:c r="L1733" s="16" t="str">
        <x:v>分段线性插值</x:v>
      </x:c>
      <x:c r="M1733" s="19" t="n">
        <x:f>I1733+K1733*(A1733-G1733)</x:f>
        <x:v>1.201</x:v>
      </x:c>
      <x:c r="N1733" s="22" t="n">
        <x:f>C1733-M1733</x:f>
        <x:v>0</x:v>
      </x:c>
    </x:row>
    <x:row r="1734">
      <x:c r="A1734" s="17" t="n">
        <x:v>118320</x:v>
      </x:c>
      <x:c r="B1734" s="18" t="n">
        <x:v>32.866667</x:v>
      </x:c>
      <x:c r="C1734" s="19" t="n">
        <x:v>1.201</x:v>
      </x:c>
      <x:c r="D1734" s="20" t="n">
        <x:v>49.9959166667</x:v>
      </x:c>
      <x:c r="E1734" s="20" t="n">
        <x:v>323.1459166667</x:v>
      </x:c>
      <x:c r="F1734" s="19" t="n">
        <x:v>0.049990416667</x:v>
      </x:c>
      <x:c r="G1734" s="19" t="n">
        <x:v>117000</x:v>
      </x:c>
      <x:c r="H1734" s="19" t="n">
        <x:v>118800</x:v>
      </x:c>
      <x:c r="I1734" s="19" t="n">
        <x:v>1.201</x:v>
      </x:c>
      <x:c r="J1734" s="19" t="n">
        <x:v>1.201</x:v>
      </x:c>
      <x:c r="K1734" s="21" t="n">
        <x:v>0</x:v>
      </x:c>
      <x:c r="L1734" s="16" t="str">
        <x:v>分段线性插值</x:v>
      </x:c>
      <x:c r="M1734" s="19" t="n">
        <x:f>I1734+K1734*(A1734-G1734)</x:f>
        <x:v>1.201</x:v>
      </x:c>
      <x:c r="N1734" s="22" t="n">
        <x:f>C1734-M1734</x:f>
        <x:v>0</x:v>
      </x:c>
    </x:row>
    <x:row r="1735">
      <x:c r="A1735" s="17" t="n">
        <x:v>118380</x:v>
      </x:c>
      <x:c r="B1735" s="18" t="n">
        <x:v>32.883333</x:v>
      </x:c>
      <x:c r="C1735" s="19" t="n">
        <x:v>1.201</x:v>
      </x:c>
      <x:c r="D1735" s="20" t="n">
        <x:v>49.9959166667</x:v>
      </x:c>
      <x:c r="E1735" s="20" t="n">
        <x:v>323.1459166667</x:v>
      </x:c>
      <x:c r="F1735" s="19" t="n">
        <x:v>0.049990416667</x:v>
      </x:c>
      <x:c r="G1735" s="19" t="n">
        <x:v>117000</x:v>
      </x:c>
      <x:c r="H1735" s="19" t="n">
        <x:v>118800</x:v>
      </x:c>
      <x:c r="I1735" s="19" t="n">
        <x:v>1.201</x:v>
      </x:c>
      <x:c r="J1735" s="19" t="n">
        <x:v>1.201</x:v>
      </x:c>
      <x:c r="K1735" s="21" t="n">
        <x:v>0</x:v>
      </x:c>
      <x:c r="L1735" s="16" t="str">
        <x:v>分段线性插值</x:v>
      </x:c>
      <x:c r="M1735" s="19" t="n">
        <x:f>I1735+K1735*(A1735-G1735)</x:f>
        <x:v>1.201</x:v>
      </x:c>
      <x:c r="N1735" s="22" t="n">
        <x:f>C1735-M1735</x:f>
        <x:v>0</x:v>
      </x:c>
    </x:row>
    <x:row r="1736">
      <x:c r="A1736" s="17" t="n">
        <x:v>118440</x:v>
      </x:c>
      <x:c r="B1736" s="18" t="n">
        <x:v>32.9</x:v>
      </x:c>
      <x:c r="C1736" s="19" t="n">
        <x:v>1.201</x:v>
      </x:c>
      <x:c r="D1736" s="20" t="n">
        <x:v>49.9959166667</x:v>
      </x:c>
      <x:c r="E1736" s="20" t="n">
        <x:v>323.1459166667</x:v>
      </x:c>
      <x:c r="F1736" s="19" t="n">
        <x:v>0.049990416667</x:v>
      </x:c>
      <x:c r="G1736" s="19" t="n">
        <x:v>117000</x:v>
      </x:c>
      <x:c r="H1736" s="19" t="n">
        <x:v>118800</x:v>
      </x:c>
      <x:c r="I1736" s="19" t="n">
        <x:v>1.201</x:v>
      </x:c>
      <x:c r="J1736" s="19" t="n">
        <x:v>1.201</x:v>
      </x:c>
      <x:c r="K1736" s="21" t="n">
        <x:v>0</x:v>
      </x:c>
      <x:c r="L1736" s="16" t="str">
        <x:v>分段线性插值</x:v>
      </x:c>
      <x:c r="M1736" s="19" t="n">
        <x:f>I1736+K1736*(A1736-G1736)</x:f>
        <x:v>1.201</x:v>
      </x:c>
      <x:c r="N1736" s="22" t="n">
        <x:f>C1736-M1736</x:f>
        <x:v>0</x:v>
      </x:c>
    </x:row>
    <x:row r="1737">
      <x:c r="A1737" s="17" t="n">
        <x:v>118500</x:v>
      </x:c>
      <x:c r="B1737" s="18" t="n">
        <x:v>32.916667</x:v>
      </x:c>
      <x:c r="C1737" s="19" t="n">
        <x:v>1.201</x:v>
      </x:c>
      <x:c r="D1737" s="20" t="n">
        <x:v>49.9959166667</x:v>
      </x:c>
      <x:c r="E1737" s="20" t="n">
        <x:v>323.1459166667</x:v>
      </x:c>
      <x:c r="F1737" s="19" t="n">
        <x:v>0.049990416667</x:v>
      </x:c>
      <x:c r="G1737" s="19" t="n">
        <x:v>117000</x:v>
      </x:c>
      <x:c r="H1737" s="19" t="n">
        <x:v>118800</x:v>
      </x:c>
      <x:c r="I1737" s="19" t="n">
        <x:v>1.201</x:v>
      </x:c>
      <x:c r="J1737" s="19" t="n">
        <x:v>1.201</x:v>
      </x:c>
      <x:c r="K1737" s="21" t="n">
        <x:v>0</x:v>
      </x:c>
      <x:c r="L1737" s="16" t="str">
        <x:v>分段线性插值</x:v>
      </x:c>
      <x:c r="M1737" s="19" t="n">
        <x:f>I1737+K1737*(A1737-G1737)</x:f>
        <x:v>1.201</x:v>
      </x:c>
      <x:c r="N1737" s="22" t="n">
        <x:f>C1737-M1737</x:f>
        <x:v>0</x:v>
      </x:c>
    </x:row>
    <x:row r="1738">
      <x:c r="A1738" s="17" t="n">
        <x:v>118560</x:v>
      </x:c>
      <x:c r="B1738" s="18" t="n">
        <x:v>32.933333</x:v>
      </x:c>
      <x:c r="C1738" s="19" t="n">
        <x:v>1.201</x:v>
      </x:c>
      <x:c r="D1738" s="20" t="n">
        <x:v>49.9959166667</x:v>
      </x:c>
      <x:c r="E1738" s="20" t="n">
        <x:v>323.1459166667</x:v>
      </x:c>
      <x:c r="F1738" s="19" t="n">
        <x:v>0.049990416667</x:v>
      </x:c>
      <x:c r="G1738" s="19" t="n">
        <x:v>117000</x:v>
      </x:c>
      <x:c r="H1738" s="19" t="n">
        <x:v>118800</x:v>
      </x:c>
      <x:c r="I1738" s="19" t="n">
        <x:v>1.201</x:v>
      </x:c>
      <x:c r="J1738" s="19" t="n">
        <x:v>1.201</x:v>
      </x:c>
      <x:c r="K1738" s="21" t="n">
        <x:v>0</x:v>
      </x:c>
      <x:c r="L1738" s="16" t="str">
        <x:v>分段线性插值</x:v>
      </x:c>
      <x:c r="M1738" s="19" t="n">
        <x:f>I1738+K1738*(A1738-G1738)</x:f>
        <x:v>1.201</x:v>
      </x:c>
      <x:c r="N1738" s="22" t="n">
        <x:f>C1738-M1738</x:f>
        <x:v>0</x:v>
      </x:c>
    </x:row>
    <x:row r="1739">
      <x:c r="A1739" s="17" t="n">
        <x:v>118620</x:v>
      </x:c>
      <x:c r="B1739" s="18" t="n">
        <x:v>32.95</x:v>
      </x:c>
      <x:c r="C1739" s="19" t="n">
        <x:v>1.201</x:v>
      </x:c>
      <x:c r="D1739" s="20" t="n">
        <x:v>49.9959166667</x:v>
      </x:c>
      <x:c r="E1739" s="20" t="n">
        <x:v>323.1459166667</x:v>
      </x:c>
      <x:c r="F1739" s="19" t="n">
        <x:v>0.049990416667</x:v>
      </x:c>
      <x:c r="G1739" s="19" t="n">
        <x:v>117000</x:v>
      </x:c>
      <x:c r="H1739" s="19" t="n">
        <x:v>118800</x:v>
      </x:c>
      <x:c r="I1739" s="19" t="n">
        <x:v>1.201</x:v>
      </x:c>
      <x:c r="J1739" s="19" t="n">
        <x:v>1.201</x:v>
      </x:c>
      <x:c r="K1739" s="21" t="n">
        <x:v>0</x:v>
      </x:c>
      <x:c r="L1739" s="16" t="str">
        <x:v>分段线性插值</x:v>
      </x:c>
      <x:c r="M1739" s="19" t="n">
        <x:f>I1739+K1739*(A1739-G1739)</x:f>
        <x:v>1.201</x:v>
      </x:c>
      <x:c r="N1739" s="22" t="n">
        <x:f>C1739-M1739</x:f>
        <x:v>0</x:v>
      </x:c>
    </x:row>
    <x:row r="1740">
      <x:c r="A1740" s="17" t="n">
        <x:v>118680</x:v>
      </x:c>
      <x:c r="B1740" s="18" t="n">
        <x:v>32.966667</x:v>
      </x:c>
      <x:c r="C1740" s="19" t="n">
        <x:v>1.201</x:v>
      </x:c>
      <x:c r="D1740" s="20" t="n">
        <x:v>49.9959166667</x:v>
      </x:c>
      <x:c r="E1740" s="20" t="n">
        <x:v>323.1459166667</x:v>
      </x:c>
      <x:c r="F1740" s="19" t="n">
        <x:v>0.049990416667</x:v>
      </x:c>
      <x:c r="G1740" s="19" t="n">
        <x:v>117000</x:v>
      </x:c>
      <x:c r="H1740" s="19" t="n">
        <x:v>118800</x:v>
      </x:c>
      <x:c r="I1740" s="19" t="n">
        <x:v>1.201</x:v>
      </x:c>
      <x:c r="J1740" s="19" t="n">
        <x:v>1.201</x:v>
      </x:c>
      <x:c r="K1740" s="21" t="n">
        <x:v>0</x:v>
      </x:c>
      <x:c r="L1740" s="16" t="str">
        <x:v>分段线性插值</x:v>
      </x:c>
      <x:c r="M1740" s="19" t="n">
        <x:f>I1740+K1740*(A1740-G1740)</x:f>
        <x:v>1.201</x:v>
      </x:c>
      <x:c r="N1740" s="22" t="n">
        <x:f>C1740-M1740</x:f>
        <x:v>0</x:v>
      </x:c>
    </x:row>
    <x:row r="1741">
      <x:c r="A1741" s="17" t="n">
        <x:v>118740</x:v>
      </x:c>
      <x:c r="B1741" s="18" t="n">
        <x:v>32.983333</x:v>
      </x:c>
      <x:c r="C1741" s="19" t="n">
        <x:v>1.201</x:v>
      </x:c>
      <x:c r="D1741" s="20" t="n">
        <x:v>49.9959166667</x:v>
      </x:c>
      <x:c r="E1741" s="20" t="n">
        <x:v>323.1459166667</x:v>
      </x:c>
      <x:c r="F1741" s="19" t="n">
        <x:v>0.049990416667</x:v>
      </x:c>
      <x:c r="G1741" s="19" t="n">
        <x:v>117000</x:v>
      </x:c>
      <x:c r="H1741" s="19" t="n">
        <x:v>118800</x:v>
      </x:c>
      <x:c r="I1741" s="19" t="n">
        <x:v>1.201</x:v>
      </x:c>
      <x:c r="J1741" s="19" t="n">
        <x:v>1.201</x:v>
      </x:c>
      <x:c r="K1741" s="21" t="n">
        <x:v>0</x:v>
      </x:c>
      <x:c r="L1741" s="16" t="str">
        <x:v>分段线性插值</x:v>
      </x:c>
      <x:c r="M1741" s="19" t="n">
        <x:f>I1741+K1741*(A1741-G1741)</x:f>
        <x:v>1.201</x:v>
      </x:c>
      <x:c r="N1741" s="22" t="n">
        <x:f>C1741-M1741</x:f>
        <x:v>0</x:v>
      </x:c>
    </x:row>
    <x:row r="1742">
      <x:c r="A1742" s="17" t="n">
        <x:v>118800</x:v>
      </x:c>
      <x:c r="B1742" s="18" t="n">
        <x:v>33</x:v>
      </x:c>
      <x:c r="C1742" s="19" t="n">
        <x:v>1.201</x:v>
      </x:c>
      <x:c r="D1742" s="20" t="n">
        <x:v>49.9959166667</x:v>
      </x:c>
      <x:c r="E1742" s="20" t="n">
        <x:v>323.1459166667</x:v>
      </x:c>
      <x:c r="F1742" s="19" t="n">
        <x:v>0.049990416667</x:v>
      </x:c>
      <x:c r="G1742" s="19" t="n">
        <x:v>118800</x:v>
      </x:c>
      <x:c r="H1742" s="19" t="n">
        <x:v>120600</x:v>
      </x:c>
      <x:c r="I1742" s="19" t="n">
        <x:v>1.201</x:v>
      </x:c>
      <x:c r="J1742" s="19" t="n">
        <x:v>1.201</x:v>
      </x:c>
      <x:c r="K1742" s="21" t="n">
        <x:v>0</x:v>
      </x:c>
      <x:c r="L1742" s="16" t="str">
        <x:v>附件2节点</x:v>
      </x:c>
      <x:c r="M1742" s="19" t="n">
        <x:f>I1742+K1742*(A1742-G1742)</x:f>
        <x:v>1.201</x:v>
      </x:c>
      <x:c r="N1742" s="22" t="n">
        <x:f>C1742-M1742</x:f>
        <x:v>0</x:v>
      </x:c>
    </x:row>
    <x:row r="1743">
      <x:c r="A1743" s="17" t="n">
        <x:v>118860</x:v>
      </x:c>
      <x:c r="B1743" s="18" t="n">
        <x:v>33.016667</x:v>
      </x:c>
      <x:c r="C1743" s="19" t="n">
        <x:v>1.201</x:v>
      </x:c>
      <x:c r="D1743" s="20" t="n">
        <x:v>49.9959166667</x:v>
      </x:c>
      <x:c r="E1743" s="20" t="n">
        <x:v>323.1459166667</x:v>
      </x:c>
      <x:c r="F1743" s="19" t="n">
        <x:v>0.049990416667</x:v>
      </x:c>
      <x:c r="G1743" s="19" t="n">
        <x:v>118800</x:v>
      </x:c>
      <x:c r="H1743" s="19" t="n">
        <x:v>120600</x:v>
      </x:c>
      <x:c r="I1743" s="19" t="n">
        <x:v>1.201</x:v>
      </x:c>
      <x:c r="J1743" s="19" t="n">
        <x:v>1.201</x:v>
      </x:c>
      <x:c r="K1743" s="21" t="n">
        <x:v>0</x:v>
      </x:c>
      <x:c r="L1743" s="16" t="str">
        <x:v>分段线性插值</x:v>
      </x:c>
      <x:c r="M1743" s="19" t="n">
        <x:f>I1743+K1743*(A1743-G1743)</x:f>
        <x:v>1.201</x:v>
      </x:c>
      <x:c r="N1743" s="22" t="n">
        <x:f>C1743-M1743</x:f>
        <x:v>0</x:v>
      </x:c>
    </x:row>
    <x:row r="1744">
      <x:c r="A1744" s="17" t="n">
        <x:v>118920</x:v>
      </x:c>
      <x:c r="B1744" s="18" t="n">
        <x:v>33.033333</x:v>
      </x:c>
      <x:c r="C1744" s="19" t="n">
        <x:v>1.201</x:v>
      </x:c>
      <x:c r="D1744" s="20" t="n">
        <x:v>49.9959166667</x:v>
      </x:c>
      <x:c r="E1744" s="20" t="n">
        <x:v>323.1459166667</x:v>
      </x:c>
      <x:c r="F1744" s="19" t="n">
        <x:v>0.049990416667</x:v>
      </x:c>
      <x:c r="G1744" s="19" t="n">
        <x:v>118800</x:v>
      </x:c>
      <x:c r="H1744" s="19" t="n">
        <x:v>120600</x:v>
      </x:c>
      <x:c r="I1744" s="19" t="n">
        <x:v>1.201</x:v>
      </x:c>
      <x:c r="J1744" s="19" t="n">
        <x:v>1.201</x:v>
      </x:c>
      <x:c r="K1744" s="21" t="n">
        <x:v>0</x:v>
      </x:c>
      <x:c r="L1744" s="16" t="str">
        <x:v>分段线性插值</x:v>
      </x:c>
      <x:c r="M1744" s="19" t="n">
        <x:f>I1744+K1744*(A1744-G1744)</x:f>
        <x:v>1.201</x:v>
      </x:c>
      <x:c r="N1744" s="22" t="n">
        <x:f>C1744-M1744</x:f>
        <x:v>0</x:v>
      </x:c>
    </x:row>
    <x:row r="1745">
      <x:c r="A1745" s="17" t="n">
        <x:v>118980</x:v>
      </x:c>
      <x:c r="B1745" s="18" t="n">
        <x:v>33.05</x:v>
      </x:c>
      <x:c r="C1745" s="19" t="n">
        <x:v>1.201</x:v>
      </x:c>
      <x:c r="D1745" s="20" t="n">
        <x:v>49.9959166667</x:v>
      </x:c>
      <x:c r="E1745" s="20" t="n">
        <x:v>323.1459166667</x:v>
      </x:c>
      <x:c r="F1745" s="19" t="n">
        <x:v>0.049990416667</x:v>
      </x:c>
      <x:c r="G1745" s="19" t="n">
        <x:v>118800</x:v>
      </x:c>
      <x:c r="H1745" s="19" t="n">
        <x:v>120600</x:v>
      </x:c>
      <x:c r="I1745" s="19" t="n">
        <x:v>1.201</x:v>
      </x:c>
      <x:c r="J1745" s="19" t="n">
        <x:v>1.201</x:v>
      </x:c>
      <x:c r="K1745" s="21" t="n">
        <x:v>0</x:v>
      </x:c>
      <x:c r="L1745" s="16" t="str">
        <x:v>分段线性插值</x:v>
      </x:c>
      <x:c r="M1745" s="19" t="n">
        <x:f>I1745+K1745*(A1745-G1745)</x:f>
        <x:v>1.201</x:v>
      </x:c>
      <x:c r="N1745" s="22" t="n">
        <x:f>C1745-M1745</x:f>
        <x:v>0</x:v>
      </x:c>
    </x:row>
    <x:row r="1746">
      <x:c r="A1746" s="17" t="n">
        <x:v>119040</x:v>
      </x:c>
      <x:c r="B1746" s="18" t="n">
        <x:v>33.066667</x:v>
      </x:c>
      <x:c r="C1746" s="19" t="n">
        <x:v>1.201</x:v>
      </x:c>
      <x:c r="D1746" s="20" t="n">
        <x:v>49.9959166667</x:v>
      </x:c>
      <x:c r="E1746" s="20" t="n">
        <x:v>323.1459166667</x:v>
      </x:c>
      <x:c r="F1746" s="19" t="n">
        <x:v>0.049990416667</x:v>
      </x:c>
      <x:c r="G1746" s="19" t="n">
        <x:v>118800</x:v>
      </x:c>
      <x:c r="H1746" s="19" t="n">
        <x:v>120600</x:v>
      </x:c>
      <x:c r="I1746" s="19" t="n">
        <x:v>1.201</x:v>
      </x:c>
      <x:c r="J1746" s="19" t="n">
        <x:v>1.201</x:v>
      </x:c>
      <x:c r="K1746" s="21" t="n">
        <x:v>0</x:v>
      </x:c>
      <x:c r="L1746" s="16" t="str">
        <x:v>分段线性插值</x:v>
      </x:c>
      <x:c r="M1746" s="19" t="n">
        <x:f>I1746+K1746*(A1746-G1746)</x:f>
        <x:v>1.201</x:v>
      </x:c>
      <x:c r="N1746" s="22" t="n">
        <x:f>C1746-M1746</x:f>
        <x:v>0</x:v>
      </x:c>
    </x:row>
    <x:row r="1747">
      <x:c r="A1747" s="17" t="n">
        <x:v>119100</x:v>
      </x:c>
      <x:c r="B1747" s="18" t="n">
        <x:v>33.083333</x:v>
      </x:c>
      <x:c r="C1747" s="19" t="n">
        <x:v>1.201</x:v>
      </x:c>
      <x:c r="D1747" s="20" t="n">
        <x:v>49.9959166667</x:v>
      </x:c>
      <x:c r="E1747" s="20" t="n">
        <x:v>323.1459166667</x:v>
      </x:c>
      <x:c r="F1747" s="19" t="n">
        <x:v>0.049990416667</x:v>
      </x:c>
      <x:c r="G1747" s="19" t="n">
        <x:v>118800</x:v>
      </x:c>
      <x:c r="H1747" s="19" t="n">
        <x:v>120600</x:v>
      </x:c>
      <x:c r="I1747" s="19" t="n">
        <x:v>1.201</x:v>
      </x:c>
      <x:c r="J1747" s="19" t="n">
        <x:v>1.201</x:v>
      </x:c>
      <x:c r="K1747" s="21" t="n">
        <x:v>0</x:v>
      </x:c>
      <x:c r="L1747" s="16" t="str">
        <x:v>分段线性插值</x:v>
      </x:c>
      <x:c r="M1747" s="19" t="n">
        <x:f>I1747+K1747*(A1747-G1747)</x:f>
        <x:v>1.201</x:v>
      </x:c>
      <x:c r="N1747" s="22" t="n">
        <x:f>C1747-M1747</x:f>
        <x:v>0</x:v>
      </x:c>
    </x:row>
    <x:row r="1748">
      <x:c r="A1748" s="17" t="n">
        <x:v>119160</x:v>
      </x:c>
      <x:c r="B1748" s="18" t="n">
        <x:v>33.1</x:v>
      </x:c>
      <x:c r="C1748" s="19" t="n">
        <x:v>1.201</x:v>
      </x:c>
      <x:c r="D1748" s="20" t="n">
        <x:v>49.9959166667</x:v>
      </x:c>
      <x:c r="E1748" s="20" t="n">
        <x:v>323.1459166667</x:v>
      </x:c>
      <x:c r="F1748" s="19" t="n">
        <x:v>0.049990416667</x:v>
      </x:c>
      <x:c r="G1748" s="19" t="n">
        <x:v>118800</x:v>
      </x:c>
      <x:c r="H1748" s="19" t="n">
        <x:v>120600</x:v>
      </x:c>
      <x:c r="I1748" s="19" t="n">
        <x:v>1.201</x:v>
      </x:c>
      <x:c r="J1748" s="19" t="n">
        <x:v>1.201</x:v>
      </x:c>
      <x:c r="K1748" s="21" t="n">
        <x:v>0</x:v>
      </x:c>
      <x:c r="L1748" s="16" t="str">
        <x:v>分段线性插值</x:v>
      </x:c>
      <x:c r="M1748" s="19" t="n">
        <x:f>I1748+K1748*(A1748-G1748)</x:f>
        <x:v>1.201</x:v>
      </x:c>
      <x:c r="N1748" s="22" t="n">
        <x:f>C1748-M1748</x:f>
        <x:v>0</x:v>
      </x:c>
    </x:row>
    <x:row r="1749">
      <x:c r="A1749" s="17" t="n">
        <x:v>119220</x:v>
      </x:c>
      <x:c r="B1749" s="18" t="n">
        <x:v>33.116667</x:v>
      </x:c>
      <x:c r="C1749" s="19" t="n">
        <x:v>1.201</x:v>
      </x:c>
      <x:c r="D1749" s="20" t="n">
        <x:v>49.9959166667</x:v>
      </x:c>
      <x:c r="E1749" s="20" t="n">
        <x:v>323.1459166667</x:v>
      </x:c>
      <x:c r="F1749" s="19" t="n">
        <x:v>0.049990416667</x:v>
      </x:c>
      <x:c r="G1749" s="19" t="n">
        <x:v>118800</x:v>
      </x:c>
      <x:c r="H1749" s="19" t="n">
        <x:v>120600</x:v>
      </x:c>
      <x:c r="I1749" s="19" t="n">
        <x:v>1.201</x:v>
      </x:c>
      <x:c r="J1749" s="19" t="n">
        <x:v>1.201</x:v>
      </x:c>
      <x:c r="K1749" s="21" t="n">
        <x:v>0</x:v>
      </x:c>
      <x:c r="L1749" s="16" t="str">
        <x:v>分段线性插值</x:v>
      </x:c>
      <x:c r="M1749" s="19" t="n">
        <x:f>I1749+K1749*(A1749-G1749)</x:f>
        <x:v>1.201</x:v>
      </x:c>
      <x:c r="N1749" s="22" t="n">
        <x:f>C1749-M1749</x:f>
        <x:v>0</x:v>
      </x:c>
    </x:row>
    <x:row r="1750">
      <x:c r="A1750" s="17" t="n">
        <x:v>119280</x:v>
      </x:c>
      <x:c r="B1750" s="18" t="n">
        <x:v>33.133333</x:v>
      </x:c>
      <x:c r="C1750" s="19" t="n">
        <x:v>1.201</x:v>
      </x:c>
      <x:c r="D1750" s="20" t="n">
        <x:v>49.9959166667</x:v>
      </x:c>
      <x:c r="E1750" s="20" t="n">
        <x:v>323.1459166667</x:v>
      </x:c>
      <x:c r="F1750" s="19" t="n">
        <x:v>0.049990416667</x:v>
      </x:c>
      <x:c r="G1750" s="19" t="n">
        <x:v>118800</x:v>
      </x:c>
      <x:c r="H1750" s="19" t="n">
        <x:v>120600</x:v>
      </x:c>
      <x:c r="I1750" s="19" t="n">
        <x:v>1.201</x:v>
      </x:c>
      <x:c r="J1750" s="19" t="n">
        <x:v>1.201</x:v>
      </x:c>
      <x:c r="K1750" s="21" t="n">
        <x:v>0</x:v>
      </x:c>
      <x:c r="L1750" s="16" t="str">
        <x:v>分段线性插值</x:v>
      </x:c>
      <x:c r="M1750" s="19" t="n">
        <x:f>I1750+K1750*(A1750-G1750)</x:f>
        <x:v>1.201</x:v>
      </x:c>
      <x:c r="N1750" s="22" t="n">
        <x:f>C1750-M1750</x:f>
        <x:v>0</x:v>
      </x:c>
    </x:row>
    <x:row r="1751">
      <x:c r="A1751" s="17" t="n">
        <x:v>119340</x:v>
      </x:c>
      <x:c r="B1751" s="18" t="n">
        <x:v>33.15</x:v>
      </x:c>
      <x:c r="C1751" s="19" t="n">
        <x:v>1.201</x:v>
      </x:c>
      <x:c r="D1751" s="20" t="n">
        <x:v>49.9959166667</x:v>
      </x:c>
      <x:c r="E1751" s="20" t="n">
        <x:v>323.1459166667</x:v>
      </x:c>
      <x:c r="F1751" s="19" t="n">
        <x:v>0.049990416667</x:v>
      </x:c>
      <x:c r="G1751" s="19" t="n">
        <x:v>118800</x:v>
      </x:c>
      <x:c r="H1751" s="19" t="n">
        <x:v>120600</x:v>
      </x:c>
      <x:c r="I1751" s="19" t="n">
        <x:v>1.201</x:v>
      </x:c>
      <x:c r="J1751" s="19" t="n">
        <x:v>1.201</x:v>
      </x:c>
      <x:c r="K1751" s="21" t="n">
        <x:v>0</x:v>
      </x:c>
      <x:c r="L1751" s="16" t="str">
        <x:v>分段线性插值</x:v>
      </x:c>
      <x:c r="M1751" s="19" t="n">
        <x:f>I1751+K1751*(A1751-G1751)</x:f>
        <x:v>1.201</x:v>
      </x:c>
      <x:c r="N1751" s="22" t="n">
        <x:f>C1751-M1751</x:f>
        <x:v>0</x:v>
      </x:c>
    </x:row>
    <x:row r="1752">
      <x:c r="A1752" s="17" t="n">
        <x:v>119400</x:v>
      </x:c>
      <x:c r="B1752" s="18" t="n">
        <x:v>33.166667</x:v>
      </x:c>
      <x:c r="C1752" s="19" t="n">
        <x:v>1.201</x:v>
      </x:c>
      <x:c r="D1752" s="20" t="n">
        <x:v>49.9959166667</x:v>
      </x:c>
      <x:c r="E1752" s="20" t="n">
        <x:v>323.1459166667</x:v>
      </x:c>
      <x:c r="F1752" s="19" t="n">
        <x:v>0.049990416667</x:v>
      </x:c>
      <x:c r="G1752" s="19" t="n">
        <x:v>118800</x:v>
      </x:c>
      <x:c r="H1752" s="19" t="n">
        <x:v>120600</x:v>
      </x:c>
      <x:c r="I1752" s="19" t="n">
        <x:v>1.201</x:v>
      </x:c>
      <x:c r="J1752" s="19" t="n">
        <x:v>1.201</x:v>
      </x:c>
      <x:c r="K1752" s="21" t="n">
        <x:v>0</x:v>
      </x:c>
      <x:c r="L1752" s="16" t="str">
        <x:v>分段线性插值</x:v>
      </x:c>
      <x:c r="M1752" s="19" t="n">
        <x:f>I1752+K1752*(A1752-G1752)</x:f>
        <x:v>1.201</x:v>
      </x:c>
      <x:c r="N1752" s="22" t="n">
        <x:f>C1752-M1752</x:f>
        <x:v>0</x:v>
      </x:c>
    </x:row>
    <x:row r="1753">
      <x:c r="A1753" s="17" t="n">
        <x:v>119460</x:v>
      </x:c>
      <x:c r="B1753" s="18" t="n">
        <x:v>33.183333</x:v>
      </x:c>
      <x:c r="C1753" s="19" t="n">
        <x:v>1.201</x:v>
      </x:c>
      <x:c r="D1753" s="20" t="n">
        <x:v>49.9959166667</x:v>
      </x:c>
      <x:c r="E1753" s="20" t="n">
        <x:v>323.1459166667</x:v>
      </x:c>
      <x:c r="F1753" s="19" t="n">
        <x:v>0.049990416667</x:v>
      </x:c>
      <x:c r="G1753" s="19" t="n">
        <x:v>118800</x:v>
      </x:c>
      <x:c r="H1753" s="19" t="n">
        <x:v>120600</x:v>
      </x:c>
      <x:c r="I1753" s="19" t="n">
        <x:v>1.201</x:v>
      </x:c>
      <x:c r="J1753" s="19" t="n">
        <x:v>1.201</x:v>
      </x:c>
      <x:c r="K1753" s="21" t="n">
        <x:v>0</x:v>
      </x:c>
      <x:c r="L1753" s="16" t="str">
        <x:v>分段线性插值</x:v>
      </x:c>
      <x:c r="M1753" s="19" t="n">
        <x:f>I1753+K1753*(A1753-G1753)</x:f>
        <x:v>1.201</x:v>
      </x:c>
      <x:c r="N1753" s="22" t="n">
        <x:f>C1753-M1753</x:f>
        <x:v>0</x:v>
      </x:c>
    </x:row>
    <x:row r="1754">
      <x:c r="A1754" s="17" t="n">
        <x:v>119520</x:v>
      </x:c>
      <x:c r="B1754" s="18" t="n">
        <x:v>33.2</x:v>
      </x:c>
      <x:c r="C1754" s="19" t="n">
        <x:v>1.201</x:v>
      </x:c>
      <x:c r="D1754" s="20" t="n">
        <x:v>49.9959166667</x:v>
      </x:c>
      <x:c r="E1754" s="20" t="n">
        <x:v>323.1459166667</x:v>
      </x:c>
      <x:c r="F1754" s="19" t="n">
        <x:v>0.049990416667</x:v>
      </x:c>
      <x:c r="G1754" s="19" t="n">
        <x:v>118800</x:v>
      </x:c>
      <x:c r="H1754" s="19" t="n">
        <x:v>120600</x:v>
      </x:c>
      <x:c r="I1754" s="19" t="n">
        <x:v>1.201</x:v>
      </x:c>
      <x:c r="J1754" s="19" t="n">
        <x:v>1.201</x:v>
      </x:c>
      <x:c r="K1754" s="21" t="n">
        <x:v>0</x:v>
      </x:c>
      <x:c r="L1754" s="16" t="str">
        <x:v>分段线性插值</x:v>
      </x:c>
      <x:c r="M1754" s="19" t="n">
        <x:f>I1754+K1754*(A1754-G1754)</x:f>
        <x:v>1.201</x:v>
      </x:c>
      <x:c r="N1754" s="22" t="n">
        <x:f>C1754-M1754</x:f>
        <x:v>0</x:v>
      </x:c>
    </x:row>
    <x:row r="1755">
      <x:c r="A1755" s="17" t="n">
        <x:v>119580</x:v>
      </x:c>
      <x:c r="B1755" s="18" t="n">
        <x:v>33.216667</x:v>
      </x:c>
      <x:c r="C1755" s="19" t="n">
        <x:v>1.201</x:v>
      </x:c>
      <x:c r="D1755" s="20" t="n">
        <x:v>49.9959166667</x:v>
      </x:c>
      <x:c r="E1755" s="20" t="n">
        <x:v>323.1459166667</x:v>
      </x:c>
      <x:c r="F1755" s="19" t="n">
        <x:v>0.049990416667</x:v>
      </x:c>
      <x:c r="G1755" s="19" t="n">
        <x:v>118800</x:v>
      </x:c>
      <x:c r="H1755" s="19" t="n">
        <x:v>120600</x:v>
      </x:c>
      <x:c r="I1755" s="19" t="n">
        <x:v>1.201</x:v>
      </x:c>
      <x:c r="J1755" s="19" t="n">
        <x:v>1.201</x:v>
      </x:c>
      <x:c r="K1755" s="21" t="n">
        <x:v>0</x:v>
      </x:c>
      <x:c r="L1755" s="16" t="str">
        <x:v>分段线性插值</x:v>
      </x:c>
      <x:c r="M1755" s="19" t="n">
        <x:f>I1755+K1755*(A1755-G1755)</x:f>
        <x:v>1.201</x:v>
      </x:c>
      <x:c r="N1755" s="22" t="n">
        <x:f>C1755-M1755</x:f>
        <x:v>0</x:v>
      </x:c>
    </x:row>
    <x:row r="1756">
      <x:c r="A1756" s="17" t="n">
        <x:v>119640</x:v>
      </x:c>
      <x:c r="B1756" s="18" t="n">
        <x:v>33.233333</x:v>
      </x:c>
      <x:c r="C1756" s="19" t="n">
        <x:v>1.201</x:v>
      </x:c>
      <x:c r="D1756" s="20" t="n">
        <x:v>49.9959166667</x:v>
      </x:c>
      <x:c r="E1756" s="20" t="n">
        <x:v>323.1459166667</x:v>
      </x:c>
      <x:c r="F1756" s="19" t="n">
        <x:v>0.049990416667</x:v>
      </x:c>
      <x:c r="G1756" s="19" t="n">
        <x:v>118800</x:v>
      </x:c>
      <x:c r="H1756" s="19" t="n">
        <x:v>120600</x:v>
      </x:c>
      <x:c r="I1756" s="19" t="n">
        <x:v>1.201</x:v>
      </x:c>
      <x:c r="J1756" s="19" t="n">
        <x:v>1.201</x:v>
      </x:c>
      <x:c r="K1756" s="21" t="n">
        <x:v>0</x:v>
      </x:c>
      <x:c r="L1756" s="16" t="str">
        <x:v>分段线性插值</x:v>
      </x:c>
      <x:c r="M1756" s="19" t="n">
        <x:f>I1756+K1756*(A1756-G1756)</x:f>
        <x:v>1.201</x:v>
      </x:c>
      <x:c r="N1756" s="22" t="n">
        <x:f>C1756-M1756</x:f>
        <x:v>0</x:v>
      </x:c>
    </x:row>
    <x:row r="1757">
      <x:c r="A1757" s="17" t="n">
        <x:v>119700</x:v>
      </x:c>
      <x:c r="B1757" s="18" t="n">
        <x:v>33.25</x:v>
      </x:c>
      <x:c r="C1757" s="19" t="n">
        <x:v>1.201</x:v>
      </x:c>
      <x:c r="D1757" s="20" t="n">
        <x:v>49.9959166667</x:v>
      </x:c>
      <x:c r="E1757" s="20" t="n">
        <x:v>323.1459166667</x:v>
      </x:c>
      <x:c r="F1757" s="19" t="n">
        <x:v>0.049990416667</x:v>
      </x:c>
      <x:c r="G1757" s="19" t="n">
        <x:v>118800</x:v>
      </x:c>
      <x:c r="H1757" s="19" t="n">
        <x:v>120600</x:v>
      </x:c>
      <x:c r="I1757" s="19" t="n">
        <x:v>1.201</x:v>
      </x:c>
      <x:c r="J1757" s="19" t="n">
        <x:v>1.201</x:v>
      </x:c>
      <x:c r="K1757" s="21" t="n">
        <x:v>0</x:v>
      </x:c>
      <x:c r="L1757" s="16" t="str">
        <x:v>分段线性插值</x:v>
      </x:c>
      <x:c r="M1757" s="19" t="n">
        <x:f>I1757+K1757*(A1757-G1757)</x:f>
        <x:v>1.201</x:v>
      </x:c>
      <x:c r="N1757" s="22" t="n">
        <x:f>C1757-M1757</x:f>
        <x:v>0</x:v>
      </x:c>
    </x:row>
    <x:row r="1758">
      <x:c r="A1758" s="17" t="n">
        <x:v>119760</x:v>
      </x:c>
      <x:c r="B1758" s="18" t="n">
        <x:v>33.266667</x:v>
      </x:c>
      <x:c r="C1758" s="19" t="n">
        <x:v>1.201</x:v>
      </x:c>
      <x:c r="D1758" s="20" t="n">
        <x:v>49.9959166667</x:v>
      </x:c>
      <x:c r="E1758" s="20" t="n">
        <x:v>323.1459166667</x:v>
      </x:c>
      <x:c r="F1758" s="19" t="n">
        <x:v>0.049990416667</x:v>
      </x:c>
      <x:c r="G1758" s="19" t="n">
        <x:v>118800</x:v>
      </x:c>
      <x:c r="H1758" s="19" t="n">
        <x:v>120600</x:v>
      </x:c>
      <x:c r="I1758" s="19" t="n">
        <x:v>1.201</x:v>
      </x:c>
      <x:c r="J1758" s="19" t="n">
        <x:v>1.201</x:v>
      </x:c>
      <x:c r="K1758" s="21" t="n">
        <x:v>0</x:v>
      </x:c>
      <x:c r="L1758" s="16" t="str">
        <x:v>分段线性插值</x:v>
      </x:c>
      <x:c r="M1758" s="19" t="n">
        <x:f>I1758+K1758*(A1758-G1758)</x:f>
        <x:v>1.201</x:v>
      </x:c>
      <x:c r="N1758" s="22" t="n">
        <x:f>C1758-M1758</x:f>
        <x:v>0</x:v>
      </x:c>
    </x:row>
    <x:row r="1759">
      <x:c r="A1759" s="17" t="n">
        <x:v>119820</x:v>
      </x:c>
      <x:c r="B1759" s="18" t="n">
        <x:v>33.283333</x:v>
      </x:c>
      <x:c r="C1759" s="19" t="n">
        <x:v>1.201</x:v>
      </x:c>
      <x:c r="D1759" s="20" t="n">
        <x:v>49.9959166667</x:v>
      </x:c>
      <x:c r="E1759" s="20" t="n">
        <x:v>323.1459166667</x:v>
      </x:c>
      <x:c r="F1759" s="19" t="n">
        <x:v>0.049990416667</x:v>
      </x:c>
      <x:c r="G1759" s="19" t="n">
        <x:v>118800</x:v>
      </x:c>
      <x:c r="H1759" s="19" t="n">
        <x:v>120600</x:v>
      </x:c>
      <x:c r="I1759" s="19" t="n">
        <x:v>1.201</x:v>
      </x:c>
      <x:c r="J1759" s="19" t="n">
        <x:v>1.201</x:v>
      </x:c>
      <x:c r="K1759" s="21" t="n">
        <x:v>0</x:v>
      </x:c>
      <x:c r="L1759" s="16" t="str">
        <x:v>分段线性插值</x:v>
      </x:c>
      <x:c r="M1759" s="19" t="n">
        <x:f>I1759+K1759*(A1759-G1759)</x:f>
        <x:v>1.201</x:v>
      </x:c>
      <x:c r="N1759" s="22" t="n">
        <x:f>C1759-M1759</x:f>
        <x:v>0</x:v>
      </x:c>
    </x:row>
    <x:row r="1760">
      <x:c r="A1760" s="17" t="n">
        <x:v>119880</x:v>
      </x:c>
      <x:c r="B1760" s="18" t="n">
        <x:v>33.3</x:v>
      </x:c>
      <x:c r="C1760" s="19" t="n">
        <x:v>1.201</x:v>
      </x:c>
      <x:c r="D1760" s="20" t="n">
        <x:v>49.9959166667</x:v>
      </x:c>
      <x:c r="E1760" s="20" t="n">
        <x:v>323.1459166667</x:v>
      </x:c>
      <x:c r="F1760" s="19" t="n">
        <x:v>0.049990416667</x:v>
      </x:c>
      <x:c r="G1760" s="19" t="n">
        <x:v>118800</x:v>
      </x:c>
      <x:c r="H1760" s="19" t="n">
        <x:v>120600</x:v>
      </x:c>
      <x:c r="I1760" s="19" t="n">
        <x:v>1.201</x:v>
      </x:c>
      <x:c r="J1760" s="19" t="n">
        <x:v>1.201</x:v>
      </x:c>
      <x:c r="K1760" s="21" t="n">
        <x:v>0</x:v>
      </x:c>
      <x:c r="L1760" s="16" t="str">
        <x:v>分段线性插值</x:v>
      </x:c>
      <x:c r="M1760" s="19" t="n">
        <x:f>I1760+K1760*(A1760-G1760)</x:f>
        <x:v>1.201</x:v>
      </x:c>
      <x:c r="N1760" s="22" t="n">
        <x:f>C1760-M1760</x:f>
        <x:v>0</x:v>
      </x:c>
    </x:row>
    <x:row r="1761">
      <x:c r="A1761" s="17" t="n">
        <x:v>119940</x:v>
      </x:c>
      <x:c r="B1761" s="18" t="n">
        <x:v>33.316667</x:v>
      </x:c>
      <x:c r="C1761" s="19" t="n">
        <x:v>1.201</x:v>
      </x:c>
      <x:c r="D1761" s="20" t="n">
        <x:v>49.9959166667</x:v>
      </x:c>
      <x:c r="E1761" s="20" t="n">
        <x:v>323.1459166667</x:v>
      </x:c>
      <x:c r="F1761" s="19" t="n">
        <x:v>0.049990416667</x:v>
      </x:c>
      <x:c r="G1761" s="19" t="n">
        <x:v>118800</x:v>
      </x:c>
      <x:c r="H1761" s="19" t="n">
        <x:v>120600</x:v>
      </x:c>
      <x:c r="I1761" s="19" t="n">
        <x:v>1.201</x:v>
      </x:c>
      <x:c r="J1761" s="19" t="n">
        <x:v>1.201</x:v>
      </x:c>
      <x:c r="K1761" s="21" t="n">
        <x:v>0</x:v>
      </x:c>
      <x:c r="L1761" s="16" t="str">
        <x:v>分段线性插值</x:v>
      </x:c>
      <x:c r="M1761" s="19" t="n">
        <x:f>I1761+K1761*(A1761-G1761)</x:f>
        <x:v>1.201</x:v>
      </x:c>
      <x:c r="N1761" s="22" t="n">
        <x:f>C1761-M1761</x:f>
        <x:v>0</x:v>
      </x:c>
    </x:row>
    <x:row r="1762">
      <x:c r="A1762" s="17" t="n">
        <x:v>120000</x:v>
      </x:c>
      <x:c r="B1762" s="18" t="n">
        <x:v>33.333333</x:v>
      </x:c>
      <x:c r="C1762" s="19" t="n">
        <x:v>1.201</x:v>
      </x:c>
      <x:c r="D1762" s="20" t="n">
        <x:v>49.9959166667</x:v>
      </x:c>
      <x:c r="E1762" s="20" t="n">
        <x:v>323.1459166667</x:v>
      </x:c>
      <x:c r="F1762" s="19" t="n">
        <x:v>0.049990416667</x:v>
      </x:c>
      <x:c r="G1762" s="19" t="n">
        <x:v>118800</x:v>
      </x:c>
      <x:c r="H1762" s="19" t="n">
        <x:v>120600</x:v>
      </x:c>
      <x:c r="I1762" s="19" t="n">
        <x:v>1.201</x:v>
      </x:c>
      <x:c r="J1762" s="19" t="n">
        <x:v>1.201</x:v>
      </x:c>
      <x:c r="K1762" s="21" t="n">
        <x:v>0</x:v>
      </x:c>
      <x:c r="L1762" s="16" t="str">
        <x:v>分段线性插值</x:v>
      </x:c>
      <x:c r="M1762" s="19" t="n">
        <x:f>I1762+K1762*(A1762-G1762)</x:f>
        <x:v>1.201</x:v>
      </x:c>
      <x:c r="N1762" s="22" t="n">
        <x:f>C1762-M1762</x:f>
        <x:v>0</x:v>
      </x:c>
    </x:row>
    <x:row r="1763">
      <x:c r="A1763" s="17" t="n">
        <x:v>120060</x:v>
      </x:c>
      <x:c r="B1763" s="18" t="n">
        <x:v>33.35</x:v>
      </x:c>
      <x:c r="C1763" s="19" t="n">
        <x:v>1.201</x:v>
      </x:c>
      <x:c r="D1763" s="20" t="n">
        <x:v>49.9959166667</x:v>
      </x:c>
      <x:c r="E1763" s="20" t="n">
        <x:v>323.1459166667</x:v>
      </x:c>
      <x:c r="F1763" s="19" t="n">
        <x:v>0.049990416667</x:v>
      </x:c>
      <x:c r="G1763" s="19" t="n">
        <x:v>118800</x:v>
      </x:c>
      <x:c r="H1763" s="19" t="n">
        <x:v>120600</x:v>
      </x:c>
      <x:c r="I1763" s="19" t="n">
        <x:v>1.201</x:v>
      </x:c>
      <x:c r="J1763" s="19" t="n">
        <x:v>1.201</x:v>
      </x:c>
      <x:c r="K1763" s="21" t="n">
        <x:v>0</x:v>
      </x:c>
      <x:c r="L1763" s="16" t="str">
        <x:v>分段线性插值</x:v>
      </x:c>
      <x:c r="M1763" s="19" t="n">
        <x:f>I1763+K1763*(A1763-G1763)</x:f>
        <x:v>1.201</x:v>
      </x:c>
      <x:c r="N1763" s="22" t="n">
        <x:f>C1763-M1763</x:f>
        <x:v>0</x:v>
      </x:c>
    </x:row>
    <x:row r="1764">
      <x:c r="A1764" s="17" t="n">
        <x:v>120120</x:v>
      </x:c>
      <x:c r="B1764" s="18" t="n">
        <x:v>33.366667</x:v>
      </x:c>
      <x:c r="C1764" s="19" t="n">
        <x:v>1.201</x:v>
      </x:c>
      <x:c r="D1764" s="20" t="n">
        <x:v>49.9959166667</x:v>
      </x:c>
      <x:c r="E1764" s="20" t="n">
        <x:v>323.1459166667</x:v>
      </x:c>
      <x:c r="F1764" s="19" t="n">
        <x:v>0.049990416667</x:v>
      </x:c>
      <x:c r="G1764" s="19" t="n">
        <x:v>118800</x:v>
      </x:c>
      <x:c r="H1764" s="19" t="n">
        <x:v>120600</x:v>
      </x:c>
      <x:c r="I1764" s="19" t="n">
        <x:v>1.201</x:v>
      </x:c>
      <x:c r="J1764" s="19" t="n">
        <x:v>1.201</x:v>
      </x:c>
      <x:c r="K1764" s="21" t="n">
        <x:v>0</x:v>
      </x:c>
      <x:c r="L1764" s="16" t="str">
        <x:v>分段线性插值</x:v>
      </x:c>
      <x:c r="M1764" s="19" t="n">
        <x:f>I1764+K1764*(A1764-G1764)</x:f>
        <x:v>1.201</x:v>
      </x:c>
      <x:c r="N1764" s="22" t="n">
        <x:f>C1764-M1764</x:f>
        <x:v>0</x:v>
      </x:c>
    </x:row>
    <x:row r="1765">
      <x:c r="A1765" s="17" t="n">
        <x:v>120180</x:v>
      </x:c>
      <x:c r="B1765" s="18" t="n">
        <x:v>33.383333</x:v>
      </x:c>
      <x:c r="C1765" s="19" t="n">
        <x:v>1.201</x:v>
      </x:c>
      <x:c r="D1765" s="20" t="n">
        <x:v>49.9959166667</x:v>
      </x:c>
      <x:c r="E1765" s="20" t="n">
        <x:v>323.1459166667</x:v>
      </x:c>
      <x:c r="F1765" s="19" t="n">
        <x:v>0.049990416667</x:v>
      </x:c>
      <x:c r="G1765" s="19" t="n">
        <x:v>118800</x:v>
      </x:c>
      <x:c r="H1765" s="19" t="n">
        <x:v>120600</x:v>
      </x:c>
      <x:c r="I1765" s="19" t="n">
        <x:v>1.201</x:v>
      </x:c>
      <x:c r="J1765" s="19" t="n">
        <x:v>1.201</x:v>
      </x:c>
      <x:c r="K1765" s="21" t="n">
        <x:v>0</x:v>
      </x:c>
      <x:c r="L1765" s="16" t="str">
        <x:v>分段线性插值</x:v>
      </x:c>
      <x:c r="M1765" s="19" t="n">
        <x:f>I1765+K1765*(A1765-G1765)</x:f>
        <x:v>1.201</x:v>
      </x:c>
      <x:c r="N1765" s="22" t="n">
        <x:f>C1765-M1765</x:f>
        <x:v>0</x:v>
      </x:c>
    </x:row>
    <x:row r="1766">
      <x:c r="A1766" s="17" t="n">
        <x:v>120240</x:v>
      </x:c>
      <x:c r="B1766" s="18" t="n">
        <x:v>33.4</x:v>
      </x:c>
      <x:c r="C1766" s="19" t="n">
        <x:v>1.201</x:v>
      </x:c>
      <x:c r="D1766" s="20" t="n">
        <x:v>49.9959166667</x:v>
      </x:c>
      <x:c r="E1766" s="20" t="n">
        <x:v>323.1459166667</x:v>
      </x:c>
      <x:c r="F1766" s="19" t="n">
        <x:v>0.049990416667</x:v>
      </x:c>
      <x:c r="G1766" s="19" t="n">
        <x:v>118800</x:v>
      </x:c>
      <x:c r="H1766" s="19" t="n">
        <x:v>120600</x:v>
      </x:c>
      <x:c r="I1766" s="19" t="n">
        <x:v>1.201</x:v>
      </x:c>
      <x:c r="J1766" s="19" t="n">
        <x:v>1.201</x:v>
      </x:c>
      <x:c r="K1766" s="21" t="n">
        <x:v>0</x:v>
      </x:c>
      <x:c r="L1766" s="16" t="str">
        <x:v>分段线性插值</x:v>
      </x:c>
      <x:c r="M1766" s="19" t="n">
        <x:f>I1766+K1766*(A1766-G1766)</x:f>
        <x:v>1.201</x:v>
      </x:c>
      <x:c r="N1766" s="22" t="n">
        <x:f>C1766-M1766</x:f>
        <x:v>0</x:v>
      </x:c>
    </x:row>
    <x:row r="1767">
      <x:c r="A1767" s="17" t="n">
        <x:v>120300</x:v>
      </x:c>
      <x:c r="B1767" s="18" t="n">
        <x:v>33.416667</x:v>
      </x:c>
      <x:c r="C1767" s="19" t="n">
        <x:v>1.201</x:v>
      </x:c>
      <x:c r="D1767" s="20" t="n">
        <x:v>49.9959166667</x:v>
      </x:c>
      <x:c r="E1767" s="20" t="n">
        <x:v>323.1459166667</x:v>
      </x:c>
      <x:c r="F1767" s="19" t="n">
        <x:v>0.049990416667</x:v>
      </x:c>
      <x:c r="G1767" s="19" t="n">
        <x:v>118800</x:v>
      </x:c>
      <x:c r="H1767" s="19" t="n">
        <x:v>120600</x:v>
      </x:c>
      <x:c r="I1767" s="19" t="n">
        <x:v>1.201</x:v>
      </x:c>
      <x:c r="J1767" s="19" t="n">
        <x:v>1.201</x:v>
      </x:c>
      <x:c r="K1767" s="21" t="n">
        <x:v>0</x:v>
      </x:c>
      <x:c r="L1767" s="16" t="str">
        <x:v>分段线性插值</x:v>
      </x:c>
      <x:c r="M1767" s="19" t="n">
        <x:f>I1767+K1767*(A1767-G1767)</x:f>
        <x:v>1.201</x:v>
      </x:c>
      <x:c r="N1767" s="22" t="n">
        <x:f>C1767-M1767</x:f>
        <x:v>0</x:v>
      </x:c>
    </x:row>
    <x:row r="1768">
      <x:c r="A1768" s="17" t="n">
        <x:v>120360</x:v>
      </x:c>
      <x:c r="B1768" s="18" t="n">
        <x:v>33.433333</x:v>
      </x:c>
      <x:c r="C1768" s="19" t="n">
        <x:v>1.201</x:v>
      </x:c>
      <x:c r="D1768" s="20" t="n">
        <x:v>49.9959166667</x:v>
      </x:c>
      <x:c r="E1768" s="20" t="n">
        <x:v>323.1459166667</x:v>
      </x:c>
      <x:c r="F1768" s="19" t="n">
        <x:v>0.049990416667</x:v>
      </x:c>
      <x:c r="G1768" s="19" t="n">
        <x:v>118800</x:v>
      </x:c>
      <x:c r="H1768" s="19" t="n">
        <x:v>120600</x:v>
      </x:c>
      <x:c r="I1768" s="19" t="n">
        <x:v>1.201</x:v>
      </x:c>
      <x:c r="J1768" s="19" t="n">
        <x:v>1.201</x:v>
      </x:c>
      <x:c r="K1768" s="21" t="n">
        <x:v>0</x:v>
      </x:c>
      <x:c r="L1768" s="16" t="str">
        <x:v>分段线性插值</x:v>
      </x:c>
      <x:c r="M1768" s="19" t="n">
        <x:f>I1768+K1768*(A1768-G1768)</x:f>
        <x:v>1.201</x:v>
      </x:c>
      <x:c r="N1768" s="22" t="n">
        <x:f>C1768-M1768</x:f>
        <x:v>0</x:v>
      </x:c>
    </x:row>
    <x:row r="1769">
      <x:c r="A1769" s="17" t="n">
        <x:v>120420</x:v>
      </x:c>
      <x:c r="B1769" s="18" t="n">
        <x:v>33.45</x:v>
      </x:c>
      <x:c r="C1769" s="19" t="n">
        <x:v>1.201</x:v>
      </x:c>
      <x:c r="D1769" s="20" t="n">
        <x:v>49.9959166667</x:v>
      </x:c>
      <x:c r="E1769" s="20" t="n">
        <x:v>323.1459166667</x:v>
      </x:c>
      <x:c r="F1769" s="19" t="n">
        <x:v>0.049990416667</x:v>
      </x:c>
      <x:c r="G1769" s="19" t="n">
        <x:v>118800</x:v>
      </x:c>
      <x:c r="H1769" s="19" t="n">
        <x:v>120600</x:v>
      </x:c>
      <x:c r="I1769" s="19" t="n">
        <x:v>1.201</x:v>
      </x:c>
      <x:c r="J1769" s="19" t="n">
        <x:v>1.201</x:v>
      </x:c>
      <x:c r="K1769" s="21" t="n">
        <x:v>0</x:v>
      </x:c>
      <x:c r="L1769" s="16" t="str">
        <x:v>分段线性插值</x:v>
      </x:c>
      <x:c r="M1769" s="19" t="n">
        <x:f>I1769+K1769*(A1769-G1769)</x:f>
        <x:v>1.201</x:v>
      </x:c>
      <x:c r="N1769" s="22" t="n">
        <x:f>C1769-M1769</x:f>
        <x:v>0</x:v>
      </x:c>
    </x:row>
    <x:row r="1770">
      <x:c r="A1770" s="17" t="n">
        <x:v>120480</x:v>
      </x:c>
      <x:c r="B1770" s="18" t="n">
        <x:v>33.466667</x:v>
      </x:c>
      <x:c r="C1770" s="19" t="n">
        <x:v>1.201</x:v>
      </x:c>
      <x:c r="D1770" s="20" t="n">
        <x:v>49.9959166667</x:v>
      </x:c>
      <x:c r="E1770" s="20" t="n">
        <x:v>323.1459166667</x:v>
      </x:c>
      <x:c r="F1770" s="19" t="n">
        <x:v>0.049990416667</x:v>
      </x:c>
      <x:c r="G1770" s="19" t="n">
        <x:v>118800</x:v>
      </x:c>
      <x:c r="H1770" s="19" t="n">
        <x:v>120600</x:v>
      </x:c>
      <x:c r="I1770" s="19" t="n">
        <x:v>1.201</x:v>
      </x:c>
      <x:c r="J1770" s="19" t="n">
        <x:v>1.201</x:v>
      </x:c>
      <x:c r="K1770" s="21" t="n">
        <x:v>0</x:v>
      </x:c>
      <x:c r="L1770" s="16" t="str">
        <x:v>分段线性插值</x:v>
      </x:c>
      <x:c r="M1770" s="19" t="n">
        <x:f>I1770+K1770*(A1770-G1770)</x:f>
        <x:v>1.201</x:v>
      </x:c>
      <x:c r="N1770" s="22" t="n">
        <x:f>C1770-M1770</x:f>
        <x:v>0</x:v>
      </x:c>
    </x:row>
    <x:row r="1771">
      <x:c r="A1771" s="17" t="n">
        <x:v>120540</x:v>
      </x:c>
      <x:c r="B1771" s="18" t="n">
        <x:v>33.483333</x:v>
      </x:c>
      <x:c r="C1771" s="19" t="n">
        <x:v>1.201</x:v>
      </x:c>
      <x:c r="D1771" s="20" t="n">
        <x:v>49.9959166667</x:v>
      </x:c>
      <x:c r="E1771" s="20" t="n">
        <x:v>323.1459166667</x:v>
      </x:c>
      <x:c r="F1771" s="19" t="n">
        <x:v>0.049990416667</x:v>
      </x:c>
      <x:c r="G1771" s="19" t="n">
        <x:v>118800</x:v>
      </x:c>
      <x:c r="H1771" s="19" t="n">
        <x:v>120600</x:v>
      </x:c>
      <x:c r="I1771" s="19" t="n">
        <x:v>1.201</x:v>
      </x:c>
      <x:c r="J1771" s="19" t="n">
        <x:v>1.201</x:v>
      </x:c>
      <x:c r="K1771" s="21" t="n">
        <x:v>0</x:v>
      </x:c>
      <x:c r="L1771" s="16" t="str">
        <x:v>分段线性插值</x:v>
      </x:c>
      <x:c r="M1771" s="19" t="n">
        <x:f>I1771+K1771*(A1771-G1771)</x:f>
        <x:v>1.201</x:v>
      </x:c>
      <x:c r="N1771" s="22" t="n">
        <x:f>C1771-M1771</x:f>
        <x:v>0</x:v>
      </x:c>
    </x:row>
    <x:row r="1772">
      <x:c r="A1772" s="17" t="n">
        <x:v>120600</x:v>
      </x:c>
      <x:c r="B1772" s="18" t="n">
        <x:v>33.5</x:v>
      </x:c>
      <x:c r="C1772" s="19" t="n">
        <x:v>1.201</x:v>
      </x:c>
      <x:c r="D1772" s="20" t="n">
        <x:v>49.9959166667</x:v>
      </x:c>
      <x:c r="E1772" s="20" t="n">
        <x:v>323.1459166667</x:v>
      </x:c>
      <x:c r="F1772" s="19" t="n">
        <x:v>0.049990416667</x:v>
      </x:c>
      <x:c r="G1772" s="19" t="n">
        <x:v>120600</x:v>
      </x:c>
      <x:c r="H1772" s="19" t="n">
        <x:v>122400</x:v>
      </x:c>
      <x:c r="I1772" s="19" t="n">
        <x:v>1.201</x:v>
      </x:c>
      <x:c r="J1772" s="19" t="n">
        <x:v>1.201</x:v>
      </x:c>
      <x:c r="K1772" s="21" t="n">
        <x:v>0</x:v>
      </x:c>
      <x:c r="L1772" s="16" t="str">
        <x:v>附件2节点</x:v>
      </x:c>
      <x:c r="M1772" s="19" t="n">
        <x:f>I1772+K1772*(A1772-G1772)</x:f>
        <x:v>1.201</x:v>
      </x:c>
      <x:c r="N1772" s="22" t="n">
        <x:f>C1772-M1772</x:f>
        <x:v>0</x:v>
      </x:c>
    </x:row>
    <x:row r="1773">
      <x:c r="A1773" s="17" t="n">
        <x:v>120660</x:v>
      </x:c>
      <x:c r="B1773" s="18" t="n">
        <x:v>33.516667</x:v>
      </x:c>
      <x:c r="C1773" s="19" t="n">
        <x:v>1.201</x:v>
      </x:c>
      <x:c r="D1773" s="20" t="n">
        <x:v>49.9959166667</x:v>
      </x:c>
      <x:c r="E1773" s="20" t="n">
        <x:v>323.1459166667</x:v>
      </x:c>
      <x:c r="F1773" s="19" t="n">
        <x:v>0.049990416667</x:v>
      </x:c>
      <x:c r="G1773" s="19" t="n">
        <x:v>120600</x:v>
      </x:c>
      <x:c r="H1773" s="19" t="n">
        <x:v>122400</x:v>
      </x:c>
      <x:c r="I1773" s="19" t="n">
        <x:v>1.201</x:v>
      </x:c>
      <x:c r="J1773" s="19" t="n">
        <x:v>1.201</x:v>
      </x:c>
      <x:c r="K1773" s="21" t="n">
        <x:v>0</x:v>
      </x:c>
      <x:c r="L1773" s="16" t="str">
        <x:v>分段线性插值</x:v>
      </x:c>
      <x:c r="M1773" s="19" t="n">
        <x:f>I1773+K1773*(A1773-G1773)</x:f>
        <x:v>1.201</x:v>
      </x:c>
      <x:c r="N1773" s="22" t="n">
        <x:f>C1773-M1773</x:f>
        <x:v>0</x:v>
      </x:c>
    </x:row>
    <x:row r="1774">
      <x:c r="A1774" s="17" t="n">
        <x:v>120720</x:v>
      </x:c>
      <x:c r="B1774" s="18" t="n">
        <x:v>33.533333</x:v>
      </x:c>
      <x:c r="C1774" s="19" t="n">
        <x:v>1.201</x:v>
      </x:c>
      <x:c r="D1774" s="20" t="n">
        <x:v>49.9959166667</x:v>
      </x:c>
      <x:c r="E1774" s="20" t="n">
        <x:v>323.1459166667</x:v>
      </x:c>
      <x:c r="F1774" s="19" t="n">
        <x:v>0.049990416667</x:v>
      </x:c>
      <x:c r="G1774" s="19" t="n">
        <x:v>120600</x:v>
      </x:c>
      <x:c r="H1774" s="19" t="n">
        <x:v>122400</x:v>
      </x:c>
      <x:c r="I1774" s="19" t="n">
        <x:v>1.201</x:v>
      </x:c>
      <x:c r="J1774" s="19" t="n">
        <x:v>1.201</x:v>
      </x:c>
      <x:c r="K1774" s="21" t="n">
        <x:v>0</x:v>
      </x:c>
      <x:c r="L1774" s="16" t="str">
        <x:v>分段线性插值</x:v>
      </x:c>
      <x:c r="M1774" s="19" t="n">
        <x:f>I1774+K1774*(A1774-G1774)</x:f>
        <x:v>1.201</x:v>
      </x:c>
      <x:c r="N1774" s="22" t="n">
        <x:f>C1774-M1774</x:f>
        <x:v>0</x:v>
      </x:c>
    </x:row>
    <x:row r="1775">
      <x:c r="A1775" s="17" t="n">
        <x:v>120780</x:v>
      </x:c>
      <x:c r="B1775" s="18" t="n">
        <x:v>33.55</x:v>
      </x:c>
      <x:c r="C1775" s="19" t="n">
        <x:v>1.201</x:v>
      </x:c>
      <x:c r="D1775" s="20" t="n">
        <x:v>49.9959166667</x:v>
      </x:c>
      <x:c r="E1775" s="20" t="n">
        <x:v>323.1459166667</x:v>
      </x:c>
      <x:c r="F1775" s="19" t="n">
        <x:v>0.049990416667</x:v>
      </x:c>
      <x:c r="G1775" s="19" t="n">
        <x:v>120600</x:v>
      </x:c>
      <x:c r="H1775" s="19" t="n">
        <x:v>122400</x:v>
      </x:c>
      <x:c r="I1775" s="19" t="n">
        <x:v>1.201</x:v>
      </x:c>
      <x:c r="J1775" s="19" t="n">
        <x:v>1.201</x:v>
      </x:c>
      <x:c r="K1775" s="21" t="n">
        <x:v>0</x:v>
      </x:c>
      <x:c r="L1775" s="16" t="str">
        <x:v>分段线性插值</x:v>
      </x:c>
      <x:c r="M1775" s="19" t="n">
        <x:f>I1775+K1775*(A1775-G1775)</x:f>
        <x:v>1.201</x:v>
      </x:c>
      <x:c r="N1775" s="22" t="n">
        <x:f>C1775-M1775</x:f>
        <x:v>0</x:v>
      </x:c>
    </x:row>
    <x:row r="1776">
      <x:c r="A1776" s="17" t="n">
        <x:v>120840</x:v>
      </x:c>
      <x:c r="B1776" s="18" t="n">
        <x:v>33.566667</x:v>
      </x:c>
      <x:c r="C1776" s="19" t="n">
        <x:v>1.201</x:v>
      </x:c>
      <x:c r="D1776" s="20" t="n">
        <x:v>49.9959166667</x:v>
      </x:c>
      <x:c r="E1776" s="20" t="n">
        <x:v>323.1459166667</x:v>
      </x:c>
      <x:c r="F1776" s="19" t="n">
        <x:v>0.049990416667</x:v>
      </x:c>
      <x:c r="G1776" s="19" t="n">
        <x:v>120600</x:v>
      </x:c>
      <x:c r="H1776" s="19" t="n">
        <x:v>122400</x:v>
      </x:c>
      <x:c r="I1776" s="19" t="n">
        <x:v>1.201</x:v>
      </x:c>
      <x:c r="J1776" s="19" t="n">
        <x:v>1.201</x:v>
      </x:c>
      <x:c r="K1776" s="21" t="n">
        <x:v>0</x:v>
      </x:c>
      <x:c r="L1776" s="16" t="str">
        <x:v>分段线性插值</x:v>
      </x:c>
      <x:c r="M1776" s="19" t="n">
        <x:f>I1776+K1776*(A1776-G1776)</x:f>
        <x:v>1.201</x:v>
      </x:c>
      <x:c r="N1776" s="22" t="n">
        <x:f>C1776-M1776</x:f>
        <x:v>0</x:v>
      </x:c>
    </x:row>
    <x:row r="1777">
      <x:c r="A1777" s="17" t="n">
        <x:v>120900</x:v>
      </x:c>
      <x:c r="B1777" s="18" t="n">
        <x:v>33.583333</x:v>
      </x:c>
      <x:c r="C1777" s="19" t="n">
        <x:v>1.201</x:v>
      </x:c>
      <x:c r="D1777" s="20" t="n">
        <x:v>49.9959166667</x:v>
      </x:c>
      <x:c r="E1777" s="20" t="n">
        <x:v>323.1459166667</x:v>
      </x:c>
      <x:c r="F1777" s="19" t="n">
        <x:v>0.049990416667</x:v>
      </x:c>
      <x:c r="G1777" s="19" t="n">
        <x:v>120600</x:v>
      </x:c>
      <x:c r="H1777" s="19" t="n">
        <x:v>122400</x:v>
      </x:c>
      <x:c r="I1777" s="19" t="n">
        <x:v>1.201</x:v>
      </x:c>
      <x:c r="J1777" s="19" t="n">
        <x:v>1.201</x:v>
      </x:c>
      <x:c r="K1777" s="21" t="n">
        <x:v>0</x:v>
      </x:c>
      <x:c r="L1777" s="16" t="str">
        <x:v>分段线性插值</x:v>
      </x:c>
      <x:c r="M1777" s="19" t="n">
        <x:f>I1777+K1777*(A1777-G1777)</x:f>
        <x:v>1.201</x:v>
      </x:c>
      <x:c r="N1777" s="22" t="n">
        <x:f>C1777-M1777</x:f>
        <x:v>0</x:v>
      </x:c>
    </x:row>
    <x:row r="1778">
      <x:c r="A1778" s="17" t="n">
        <x:v>120960</x:v>
      </x:c>
      <x:c r="B1778" s="18" t="n">
        <x:v>33.6</x:v>
      </x:c>
      <x:c r="C1778" s="19" t="n">
        <x:v>1.201</x:v>
      </x:c>
      <x:c r="D1778" s="20" t="n">
        <x:v>49.9959166667</x:v>
      </x:c>
      <x:c r="E1778" s="20" t="n">
        <x:v>323.1459166667</x:v>
      </x:c>
      <x:c r="F1778" s="19" t="n">
        <x:v>0.049990416667</x:v>
      </x:c>
      <x:c r="G1778" s="19" t="n">
        <x:v>120600</x:v>
      </x:c>
      <x:c r="H1778" s="19" t="n">
        <x:v>122400</x:v>
      </x:c>
      <x:c r="I1778" s="19" t="n">
        <x:v>1.201</x:v>
      </x:c>
      <x:c r="J1778" s="19" t="n">
        <x:v>1.201</x:v>
      </x:c>
      <x:c r="K1778" s="21" t="n">
        <x:v>0</x:v>
      </x:c>
      <x:c r="L1778" s="16" t="str">
        <x:v>分段线性插值</x:v>
      </x:c>
      <x:c r="M1778" s="19" t="n">
        <x:f>I1778+K1778*(A1778-G1778)</x:f>
        <x:v>1.201</x:v>
      </x:c>
      <x:c r="N1778" s="22" t="n">
        <x:f>C1778-M1778</x:f>
        <x:v>0</x:v>
      </x:c>
    </x:row>
    <x:row r="1779">
      <x:c r="A1779" s="17" t="n">
        <x:v>121020</x:v>
      </x:c>
      <x:c r="B1779" s="18" t="n">
        <x:v>33.616667</x:v>
      </x:c>
      <x:c r="C1779" s="19" t="n">
        <x:v>1.201</x:v>
      </x:c>
      <x:c r="D1779" s="20" t="n">
        <x:v>49.9959166667</x:v>
      </x:c>
      <x:c r="E1779" s="20" t="n">
        <x:v>323.1459166667</x:v>
      </x:c>
      <x:c r="F1779" s="19" t="n">
        <x:v>0.049990416667</x:v>
      </x:c>
      <x:c r="G1779" s="19" t="n">
        <x:v>120600</x:v>
      </x:c>
      <x:c r="H1779" s="19" t="n">
        <x:v>122400</x:v>
      </x:c>
      <x:c r="I1779" s="19" t="n">
        <x:v>1.201</x:v>
      </x:c>
      <x:c r="J1779" s="19" t="n">
        <x:v>1.201</x:v>
      </x:c>
      <x:c r="K1779" s="21" t="n">
        <x:v>0</x:v>
      </x:c>
      <x:c r="L1779" s="16" t="str">
        <x:v>分段线性插值</x:v>
      </x:c>
      <x:c r="M1779" s="19" t="n">
        <x:f>I1779+K1779*(A1779-G1779)</x:f>
        <x:v>1.201</x:v>
      </x:c>
      <x:c r="N1779" s="22" t="n">
        <x:f>C1779-M1779</x:f>
        <x:v>0</x:v>
      </x:c>
    </x:row>
    <x:row r="1780">
      <x:c r="A1780" s="17" t="n">
        <x:v>121080</x:v>
      </x:c>
      <x:c r="B1780" s="18" t="n">
        <x:v>33.633333</x:v>
      </x:c>
      <x:c r="C1780" s="19" t="n">
        <x:v>1.201</x:v>
      </x:c>
      <x:c r="D1780" s="20" t="n">
        <x:v>49.9959166667</x:v>
      </x:c>
      <x:c r="E1780" s="20" t="n">
        <x:v>323.1459166667</x:v>
      </x:c>
      <x:c r="F1780" s="19" t="n">
        <x:v>0.049990416667</x:v>
      </x:c>
      <x:c r="G1780" s="19" t="n">
        <x:v>120600</x:v>
      </x:c>
      <x:c r="H1780" s="19" t="n">
        <x:v>122400</x:v>
      </x:c>
      <x:c r="I1780" s="19" t="n">
        <x:v>1.201</x:v>
      </x:c>
      <x:c r="J1780" s="19" t="n">
        <x:v>1.201</x:v>
      </x:c>
      <x:c r="K1780" s="21" t="n">
        <x:v>0</x:v>
      </x:c>
      <x:c r="L1780" s="16" t="str">
        <x:v>分段线性插值</x:v>
      </x:c>
      <x:c r="M1780" s="19" t="n">
        <x:f>I1780+K1780*(A1780-G1780)</x:f>
        <x:v>1.201</x:v>
      </x:c>
      <x:c r="N1780" s="22" t="n">
        <x:f>C1780-M1780</x:f>
        <x:v>0</x:v>
      </x:c>
    </x:row>
    <x:row r="1781">
      <x:c r="A1781" s="17" t="n">
        <x:v>121140</x:v>
      </x:c>
      <x:c r="B1781" s="18" t="n">
        <x:v>33.65</x:v>
      </x:c>
      <x:c r="C1781" s="19" t="n">
        <x:v>1.201</x:v>
      </x:c>
      <x:c r="D1781" s="20" t="n">
        <x:v>49.9959166667</x:v>
      </x:c>
      <x:c r="E1781" s="20" t="n">
        <x:v>323.1459166667</x:v>
      </x:c>
      <x:c r="F1781" s="19" t="n">
        <x:v>0.049990416667</x:v>
      </x:c>
      <x:c r="G1781" s="19" t="n">
        <x:v>120600</x:v>
      </x:c>
      <x:c r="H1781" s="19" t="n">
        <x:v>122400</x:v>
      </x:c>
      <x:c r="I1781" s="19" t="n">
        <x:v>1.201</x:v>
      </x:c>
      <x:c r="J1781" s="19" t="n">
        <x:v>1.201</x:v>
      </x:c>
      <x:c r="K1781" s="21" t="n">
        <x:v>0</x:v>
      </x:c>
      <x:c r="L1781" s="16" t="str">
        <x:v>分段线性插值</x:v>
      </x:c>
      <x:c r="M1781" s="19" t="n">
        <x:f>I1781+K1781*(A1781-G1781)</x:f>
        <x:v>1.201</x:v>
      </x:c>
      <x:c r="N1781" s="22" t="n">
        <x:f>C1781-M1781</x:f>
        <x:v>0</x:v>
      </x:c>
    </x:row>
    <x:row r="1782">
      <x:c r="A1782" s="17" t="n">
        <x:v>121200</x:v>
      </x:c>
      <x:c r="B1782" s="18" t="n">
        <x:v>33.666667</x:v>
      </x:c>
      <x:c r="C1782" s="19" t="n">
        <x:v>1.201</x:v>
      </x:c>
      <x:c r="D1782" s="20" t="n">
        <x:v>49.9959166667</x:v>
      </x:c>
      <x:c r="E1782" s="20" t="n">
        <x:v>323.1459166667</x:v>
      </x:c>
      <x:c r="F1782" s="19" t="n">
        <x:v>0.049990416667</x:v>
      </x:c>
      <x:c r="G1782" s="19" t="n">
        <x:v>120600</x:v>
      </x:c>
      <x:c r="H1782" s="19" t="n">
        <x:v>122400</x:v>
      </x:c>
      <x:c r="I1782" s="19" t="n">
        <x:v>1.201</x:v>
      </x:c>
      <x:c r="J1782" s="19" t="n">
        <x:v>1.201</x:v>
      </x:c>
      <x:c r="K1782" s="21" t="n">
        <x:v>0</x:v>
      </x:c>
      <x:c r="L1782" s="16" t="str">
        <x:v>分段线性插值</x:v>
      </x:c>
      <x:c r="M1782" s="19" t="n">
        <x:f>I1782+K1782*(A1782-G1782)</x:f>
        <x:v>1.201</x:v>
      </x:c>
      <x:c r="N1782" s="22" t="n">
        <x:f>C1782-M1782</x:f>
        <x:v>0</x:v>
      </x:c>
    </x:row>
    <x:row r="1783">
      <x:c r="A1783" s="17" t="n">
        <x:v>121260</x:v>
      </x:c>
      <x:c r="B1783" s="18" t="n">
        <x:v>33.683333</x:v>
      </x:c>
      <x:c r="C1783" s="19" t="n">
        <x:v>1.201</x:v>
      </x:c>
      <x:c r="D1783" s="20" t="n">
        <x:v>49.9959166667</x:v>
      </x:c>
      <x:c r="E1783" s="20" t="n">
        <x:v>323.1459166667</x:v>
      </x:c>
      <x:c r="F1783" s="19" t="n">
        <x:v>0.049990416667</x:v>
      </x:c>
      <x:c r="G1783" s="19" t="n">
        <x:v>120600</x:v>
      </x:c>
      <x:c r="H1783" s="19" t="n">
        <x:v>122400</x:v>
      </x:c>
      <x:c r="I1783" s="19" t="n">
        <x:v>1.201</x:v>
      </x:c>
      <x:c r="J1783" s="19" t="n">
        <x:v>1.201</x:v>
      </x:c>
      <x:c r="K1783" s="21" t="n">
        <x:v>0</x:v>
      </x:c>
      <x:c r="L1783" s="16" t="str">
        <x:v>分段线性插值</x:v>
      </x:c>
      <x:c r="M1783" s="19" t="n">
        <x:f>I1783+K1783*(A1783-G1783)</x:f>
        <x:v>1.201</x:v>
      </x:c>
      <x:c r="N1783" s="22" t="n">
        <x:f>C1783-M1783</x:f>
        <x:v>0</x:v>
      </x:c>
    </x:row>
    <x:row r="1784">
      <x:c r="A1784" s="17" t="n">
        <x:v>121320</x:v>
      </x:c>
      <x:c r="B1784" s="18" t="n">
        <x:v>33.7</x:v>
      </x:c>
      <x:c r="C1784" s="19" t="n">
        <x:v>1.201</x:v>
      </x:c>
      <x:c r="D1784" s="20" t="n">
        <x:v>49.9959166667</x:v>
      </x:c>
      <x:c r="E1784" s="20" t="n">
        <x:v>323.1459166667</x:v>
      </x:c>
      <x:c r="F1784" s="19" t="n">
        <x:v>0.049990416667</x:v>
      </x:c>
      <x:c r="G1784" s="19" t="n">
        <x:v>120600</x:v>
      </x:c>
      <x:c r="H1784" s="19" t="n">
        <x:v>122400</x:v>
      </x:c>
      <x:c r="I1784" s="19" t="n">
        <x:v>1.201</x:v>
      </x:c>
      <x:c r="J1784" s="19" t="n">
        <x:v>1.201</x:v>
      </x:c>
      <x:c r="K1784" s="21" t="n">
        <x:v>0</x:v>
      </x:c>
      <x:c r="L1784" s="16" t="str">
        <x:v>分段线性插值</x:v>
      </x:c>
      <x:c r="M1784" s="19" t="n">
        <x:f>I1784+K1784*(A1784-G1784)</x:f>
        <x:v>1.201</x:v>
      </x:c>
      <x:c r="N1784" s="22" t="n">
        <x:f>C1784-M1784</x:f>
        <x:v>0</x:v>
      </x:c>
    </x:row>
    <x:row r="1785">
      <x:c r="A1785" s="17" t="n">
        <x:v>121380</x:v>
      </x:c>
      <x:c r="B1785" s="18" t="n">
        <x:v>33.716667</x:v>
      </x:c>
      <x:c r="C1785" s="19" t="n">
        <x:v>1.201</x:v>
      </x:c>
      <x:c r="D1785" s="20" t="n">
        <x:v>49.9959166667</x:v>
      </x:c>
      <x:c r="E1785" s="20" t="n">
        <x:v>323.1459166667</x:v>
      </x:c>
      <x:c r="F1785" s="19" t="n">
        <x:v>0.049990416667</x:v>
      </x:c>
      <x:c r="G1785" s="19" t="n">
        <x:v>120600</x:v>
      </x:c>
      <x:c r="H1785" s="19" t="n">
        <x:v>122400</x:v>
      </x:c>
      <x:c r="I1785" s="19" t="n">
        <x:v>1.201</x:v>
      </x:c>
      <x:c r="J1785" s="19" t="n">
        <x:v>1.201</x:v>
      </x:c>
      <x:c r="K1785" s="21" t="n">
        <x:v>0</x:v>
      </x:c>
      <x:c r="L1785" s="16" t="str">
        <x:v>分段线性插值</x:v>
      </x:c>
      <x:c r="M1785" s="19" t="n">
        <x:f>I1785+K1785*(A1785-G1785)</x:f>
        <x:v>1.201</x:v>
      </x:c>
      <x:c r="N1785" s="22" t="n">
        <x:f>C1785-M1785</x:f>
        <x:v>0</x:v>
      </x:c>
    </x:row>
    <x:row r="1786">
      <x:c r="A1786" s="17" t="n">
        <x:v>121440</x:v>
      </x:c>
      <x:c r="B1786" s="18" t="n">
        <x:v>33.733333</x:v>
      </x:c>
      <x:c r="C1786" s="19" t="n">
        <x:v>1.201</x:v>
      </x:c>
      <x:c r="D1786" s="20" t="n">
        <x:v>49.9959166667</x:v>
      </x:c>
      <x:c r="E1786" s="20" t="n">
        <x:v>323.1459166667</x:v>
      </x:c>
      <x:c r="F1786" s="19" t="n">
        <x:v>0.049990416667</x:v>
      </x:c>
      <x:c r="G1786" s="19" t="n">
        <x:v>120600</x:v>
      </x:c>
      <x:c r="H1786" s="19" t="n">
        <x:v>122400</x:v>
      </x:c>
      <x:c r="I1786" s="19" t="n">
        <x:v>1.201</x:v>
      </x:c>
      <x:c r="J1786" s="19" t="n">
        <x:v>1.201</x:v>
      </x:c>
      <x:c r="K1786" s="21" t="n">
        <x:v>0</x:v>
      </x:c>
      <x:c r="L1786" s="16" t="str">
        <x:v>分段线性插值</x:v>
      </x:c>
      <x:c r="M1786" s="19" t="n">
        <x:f>I1786+K1786*(A1786-G1786)</x:f>
        <x:v>1.201</x:v>
      </x:c>
      <x:c r="N1786" s="22" t="n">
        <x:f>C1786-M1786</x:f>
        <x:v>0</x:v>
      </x:c>
    </x:row>
    <x:row r="1787">
      <x:c r="A1787" s="17" t="n">
        <x:v>121500</x:v>
      </x:c>
      <x:c r="B1787" s="18" t="n">
        <x:v>33.75</x:v>
      </x:c>
      <x:c r="C1787" s="19" t="n">
        <x:v>1.201</x:v>
      </x:c>
      <x:c r="D1787" s="20" t="n">
        <x:v>49.9959166667</x:v>
      </x:c>
      <x:c r="E1787" s="20" t="n">
        <x:v>323.1459166667</x:v>
      </x:c>
      <x:c r="F1787" s="19" t="n">
        <x:v>0.049990416667</x:v>
      </x:c>
      <x:c r="G1787" s="19" t="n">
        <x:v>120600</x:v>
      </x:c>
      <x:c r="H1787" s="19" t="n">
        <x:v>122400</x:v>
      </x:c>
      <x:c r="I1787" s="19" t="n">
        <x:v>1.201</x:v>
      </x:c>
      <x:c r="J1787" s="19" t="n">
        <x:v>1.201</x:v>
      </x:c>
      <x:c r="K1787" s="21" t="n">
        <x:v>0</x:v>
      </x:c>
      <x:c r="L1787" s="16" t="str">
        <x:v>分段线性插值</x:v>
      </x:c>
      <x:c r="M1787" s="19" t="n">
        <x:f>I1787+K1787*(A1787-G1787)</x:f>
        <x:v>1.201</x:v>
      </x:c>
      <x:c r="N1787" s="22" t="n">
        <x:f>C1787-M1787</x:f>
        <x:v>0</x:v>
      </x:c>
    </x:row>
    <x:row r="1788">
      <x:c r="A1788" s="17" t="n">
        <x:v>121560</x:v>
      </x:c>
      <x:c r="B1788" s="18" t="n">
        <x:v>33.766667</x:v>
      </x:c>
      <x:c r="C1788" s="19" t="n">
        <x:v>1.201</x:v>
      </x:c>
      <x:c r="D1788" s="20" t="n">
        <x:v>49.9959166667</x:v>
      </x:c>
      <x:c r="E1788" s="20" t="n">
        <x:v>323.1459166667</x:v>
      </x:c>
      <x:c r="F1788" s="19" t="n">
        <x:v>0.049990416667</x:v>
      </x:c>
      <x:c r="G1788" s="19" t="n">
        <x:v>120600</x:v>
      </x:c>
      <x:c r="H1788" s="19" t="n">
        <x:v>122400</x:v>
      </x:c>
      <x:c r="I1788" s="19" t="n">
        <x:v>1.201</x:v>
      </x:c>
      <x:c r="J1788" s="19" t="n">
        <x:v>1.201</x:v>
      </x:c>
      <x:c r="K1788" s="21" t="n">
        <x:v>0</x:v>
      </x:c>
      <x:c r="L1788" s="16" t="str">
        <x:v>分段线性插值</x:v>
      </x:c>
      <x:c r="M1788" s="19" t="n">
        <x:f>I1788+K1788*(A1788-G1788)</x:f>
        <x:v>1.201</x:v>
      </x:c>
      <x:c r="N1788" s="22" t="n">
        <x:f>C1788-M1788</x:f>
        <x:v>0</x:v>
      </x:c>
    </x:row>
    <x:row r="1789">
      <x:c r="A1789" s="17" t="n">
        <x:v>121620</x:v>
      </x:c>
      <x:c r="B1789" s="18" t="n">
        <x:v>33.783333</x:v>
      </x:c>
      <x:c r="C1789" s="19" t="n">
        <x:v>1.201</x:v>
      </x:c>
      <x:c r="D1789" s="20" t="n">
        <x:v>49.9959166667</x:v>
      </x:c>
      <x:c r="E1789" s="20" t="n">
        <x:v>323.1459166667</x:v>
      </x:c>
      <x:c r="F1789" s="19" t="n">
        <x:v>0.049990416667</x:v>
      </x:c>
      <x:c r="G1789" s="19" t="n">
        <x:v>120600</x:v>
      </x:c>
      <x:c r="H1789" s="19" t="n">
        <x:v>122400</x:v>
      </x:c>
      <x:c r="I1789" s="19" t="n">
        <x:v>1.201</x:v>
      </x:c>
      <x:c r="J1789" s="19" t="n">
        <x:v>1.201</x:v>
      </x:c>
      <x:c r="K1789" s="21" t="n">
        <x:v>0</x:v>
      </x:c>
      <x:c r="L1789" s="16" t="str">
        <x:v>分段线性插值</x:v>
      </x:c>
      <x:c r="M1789" s="19" t="n">
        <x:f>I1789+K1789*(A1789-G1789)</x:f>
        <x:v>1.201</x:v>
      </x:c>
      <x:c r="N1789" s="22" t="n">
        <x:f>C1789-M1789</x:f>
        <x:v>0</x:v>
      </x:c>
    </x:row>
    <x:row r="1790">
      <x:c r="A1790" s="17" t="n">
        <x:v>121680</x:v>
      </x:c>
      <x:c r="B1790" s="18" t="n">
        <x:v>33.8</x:v>
      </x:c>
      <x:c r="C1790" s="19" t="n">
        <x:v>1.201</x:v>
      </x:c>
      <x:c r="D1790" s="20" t="n">
        <x:v>49.9959166667</x:v>
      </x:c>
      <x:c r="E1790" s="20" t="n">
        <x:v>323.1459166667</x:v>
      </x:c>
      <x:c r="F1790" s="19" t="n">
        <x:v>0.049990416667</x:v>
      </x:c>
      <x:c r="G1790" s="19" t="n">
        <x:v>120600</x:v>
      </x:c>
      <x:c r="H1790" s="19" t="n">
        <x:v>122400</x:v>
      </x:c>
      <x:c r="I1790" s="19" t="n">
        <x:v>1.201</x:v>
      </x:c>
      <x:c r="J1790" s="19" t="n">
        <x:v>1.201</x:v>
      </x:c>
      <x:c r="K1790" s="21" t="n">
        <x:v>0</x:v>
      </x:c>
      <x:c r="L1790" s="16" t="str">
        <x:v>分段线性插值</x:v>
      </x:c>
      <x:c r="M1790" s="19" t="n">
        <x:f>I1790+K1790*(A1790-G1790)</x:f>
        <x:v>1.201</x:v>
      </x:c>
      <x:c r="N1790" s="22" t="n">
        <x:f>C1790-M1790</x:f>
        <x:v>0</x:v>
      </x:c>
    </x:row>
    <x:row r="1791">
      <x:c r="A1791" s="17" t="n">
        <x:v>121740</x:v>
      </x:c>
      <x:c r="B1791" s="18" t="n">
        <x:v>33.816667</x:v>
      </x:c>
      <x:c r="C1791" s="19" t="n">
        <x:v>1.201</x:v>
      </x:c>
      <x:c r="D1791" s="20" t="n">
        <x:v>49.9959166667</x:v>
      </x:c>
      <x:c r="E1791" s="20" t="n">
        <x:v>323.1459166667</x:v>
      </x:c>
      <x:c r="F1791" s="19" t="n">
        <x:v>0.049990416667</x:v>
      </x:c>
      <x:c r="G1791" s="19" t="n">
        <x:v>120600</x:v>
      </x:c>
      <x:c r="H1791" s="19" t="n">
        <x:v>122400</x:v>
      </x:c>
      <x:c r="I1791" s="19" t="n">
        <x:v>1.201</x:v>
      </x:c>
      <x:c r="J1791" s="19" t="n">
        <x:v>1.201</x:v>
      </x:c>
      <x:c r="K1791" s="21" t="n">
        <x:v>0</x:v>
      </x:c>
      <x:c r="L1791" s="16" t="str">
        <x:v>分段线性插值</x:v>
      </x:c>
      <x:c r="M1791" s="19" t="n">
        <x:f>I1791+K1791*(A1791-G1791)</x:f>
        <x:v>1.201</x:v>
      </x:c>
      <x:c r="N1791" s="22" t="n">
        <x:f>C1791-M1791</x:f>
        <x:v>0</x:v>
      </x:c>
    </x:row>
    <x:row r="1792">
      <x:c r="A1792" s="17" t="n">
        <x:v>121800</x:v>
      </x:c>
      <x:c r="B1792" s="18" t="n">
        <x:v>33.833333</x:v>
      </x:c>
      <x:c r="C1792" s="19" t="n">
        <x:v>1.201</x:v>
      </x:c>
      <x:c r="D1792" s="20" t="n">
        <x:v>49.9959166667</x:v>
      </x:c>
      <x:c r="E1792" s="20" t="n">
        <x:v>323.1459166667</x:v>
      </x:c>
      <x:c r="F1792" s="19" t="n">
        <x:v>0.049990416667</x:v>
      </x:c>
      <x:c r="G1792" s="19" t="n">
        <x:v>120600</x:v>
      </x:c>
      <x:c r="H1792" s="19" t="n">
        <x:v>122400</x:v>
      </x:c>
      <x:c r="I1792" s="19" t="n">
        <x:v>1.201</x:v>
      </x:c>
      <x:c r="J1792" s="19" t="n">
        <x:v>1.201</x:v>
      </x:c>
      <x:c r="K1792" s="21" t="n">
        <x:v>0</x:v>
      </x:c>
      <x:c r="L1792" s="16" t="str">
        <x:v>分段线性插值</x:v>
      </x:c>
      <x:c r="M1792" s="19" t="n">
        <x:f>I1792+K1792*(A1792-G1792)</x:f>
        <x:v>1.201</x:v>
      </x:c>
      <x:c r="N1792" s="22" t="n">
        <x:f>C1792-M1792</x:f>
        <x:v>0</x:v>
      </x:c>
    </x:row>
    <x:row r="1793">
      <x:c r="A1793" s="17" t="n">
        <x:v>121860</x:v>
      </x:c>
      <x:c r="B1793" s="18" t="n">
        <x:v>33.85</x:v>
      </x:c>
      <x:c r="C1793" s="19" t="n">
        <x:v>1.201</x:v>
      </x:c>
      <x:c r="D1793" s="20" t="n">
        <x:v>49.9959166667</x:v>
      </x:c>
      <x:c r="E1793" s="20" t="n">
        <x:v>323.1459166667</x:v>
      </x:c>
      <x:c r="F1793" s="19" t="n">
        <x:v>0.049990416667</x:v>
      </x:c>
      <x:c r="G1793" s="19" t="n">
        <x:v>120600</x:v>
      </x:c>
      <x:c r="H1793" s="19" t="n">
        <x:v>122400</x:v>
      </x:c>
      <x:c r="I1793" s="19" t="n">
        <x:v>1.201</x:v>
      </x:c>
      <x:c r="J1793" s="19" t="n">
        <x:v>1.201</x:v>
      </x:c>
      <x:c r="K1793" s="21" t="n">
        <x:v>0</x:v>
      </x:c>
      <x:c r="L1793" s="16" t="str">
        <x:v>分段线性插值</x:v>
      </x:c>
      <x:c r="M1793" s="19" t="n">
        <x:f>I1793+K1793*(A1793-G1793)</x:f>
        <x:v>1.201</x:v>
      </x:c>
      <x:c r="N1793" s="22" t="n">
        <x:f>C1793-M1793</x:f>
        <x:v>0</x:v>
      </x:c>
    </x:row>
    <x:row r="1794">
      <x:c r="A1794" s="17" t="n">
        <x:v>121920</x:v>
      </x:c>
      <x:c r="B1794" s="18" t="n">
        <x:v>33.866667</x:v>
      </x:c>
      <x:c r="C1794" s="19" t="n">
        <x:v>1.201</x:v>
      </x:c>
      <x:c r="D1794" s="20" t="n">
        <x:v>49.9959166667</x:v>
      </x:c>
      <x:c r="E1794" s="20" t="n">
        <x:v>323.1459166667</x:v>
      </x:c>
      <x:c r="F1794" s="19" t="n">
        <x:v>0.049990416667</x:v>
      </x:c>
      <x:c r="G1794" s="19" t="n">
        <x:v>120600</x:v>
      </x:c>
      <x:c r="H1794" s="19" t="n">
        <x:v>122400</x:v>
      </x:c>
      <x:c r="I1794" s="19" t="n">
        <x:v>1.201</x:v>
      </x:c>
      <x:c r="J1794" s="19" t="n">
        <x:v>1.201</x:v>
      </x:c>
      <x:c r="K1794" s="21" t="n">
        <x:v>0</x:v>
      </x:c>
      <x:c r="L1794" s="16" t="str">
        <x:v>分段线性插值</x:v>
      </x:c>
      <x:c r="M1794" s="19" t="n">
        <x:f>I1794+K1794*(A1794-G1794)</x:f>
        <x:v>1.201</x:v>
      </x:c>
      <x:c r="N1794" s="22" t="n">
        <x:f>C1794-M1794</x:f>
        <x:v>0</x:v>
      </x:c>
    </x:row>
    <x:row r="1795">
      <x:c r="A1795" s="17" t="n">
        <x:v>121980</x:v>
      </x:c>
      <x:c r="B1795" s="18" t="n">
        <x:v>33.883333</x:v>
      </x:c>
      <x:c r="C1795" s="19" t="n">
        <x:v>1.201</x:v>
      </x:c>
      <x:c r="D1795" s="20" t="n">
        <x:v>49.9959166667</x:v>
      </x:c>
      <x:c r="E1795" s="20" t="n">
        <x:v>323.1459166667</x:v>
      </x:c>
      <x:c r="F1795" s="19" t="n">
        <x:v>0.049990416667</x:v>
      </x:c>
      <x:c r="G1795" s="19" t="n">
        <x:v>120600</x:v>
      </x:c>
      <x:c r="H1795" s="19" t="n">
        <x:v>122400</x:v>
      </x:c>
      <x:c r="I1795" s="19" t="n">
        <x:v>1.201</x:v>
      </x:c>
      <x:c r="J1795" s="19" t="n">
        <x:v>1.201</x:v>
      </x:c>
      <x:c r="K1795" s="21" t="n">
        <x:v>0</x:v>
      </x:c>
      <x:c r="L1795" s="16" t="str">
        <x:v>分段线性插值</x:v>
      </x:c>
      <x:c r="M1795" s="19" t="n">
        <x:f>I1795+K1795*(A1795-G1795)</x:f>
        <x:v>1.201</x:v>
      </x:c>
      <x:c r="N1795" s="22" t="n">
        <x:f>C1795-M1795</x:f>
        <x:v>0</x:v>
      </x:c>
    </x:row>
    <x:row r="1796">
      <x:c r="A1796" s="17" t="n">
        <x:v>122040</x:v>
      </x:c>
      <x:c r="B1796" s="18" t="n">
        <x:v>33.9</x:v>
      </x:c>
      <x:c r="C1796" s="19" t="n">
        <x:v>1.201</x:v>
      </x:c>
      <x:c r="D1796" s="20" t="n">
        <x:v>49.9959166667</x:v>
      </x:c>
      <x:c r="E1796" s="20" t="n">
        <x:v>323.1459166667</x:v>
      </x:c>
      <x:c r="F1796" s="19" t="n">
        <x:v>0.049990416667</x:v>
      </x:c>
      <x:c r="G1796" s="19" t="n">
        <x:v>120600</x:v>
      </x:c>
      <x:c r="H1796" s="19" t="n">
        <x:v>122400</x:v>
      </x:c>
      <x:c r="I1796" s="19" t="n">
        <x:v>1.201</x:v>
      </x:c>
      <x:c r="J1796" s="19" t="n">
        <x:v>1.201</x:v>
      </x:c>
      <x:c r="K1796" s="21" t="n">
        <x:v>0</x:v>
      </x:c>
      <x:c r="L1796" s="16" t="str">
        <x:v>分段线性插值</x:v>
      </x:c>
      <x:c r="M1796" s="19" t="n">
        <x:f>I1796+K1796*(A1796-G1796)</x:f>
        <x:v>1.201</x:v>
      </x:c>
      <x:c r="N1796" s="22" t="n">
        <x:f>C1796-M1796</x:f>
        <x:v>0</x:v>
      </x:c>
    </x:row>
    <x:row r="1797">
      <x:c r="A1797" s="17" t="n">
        <x:v>122100</x:v>
      </x:c>
      <x:c r="B1797" s="18" t="n">
        <x:v>33.916667</x:v>
      </x:c>
      <x:c r="C1797" s="19" t="n">
        <x:v>1.201</x:v>
      </x:c>
      <x:c r="D1797" s="20" t="n">
        <x:v>49.9959166667</x:v>
      </x:c>
      <x:c r="E1797" s="20" t="n">
        <x:v>323.1459166667</x:v>
      </x:c>
      <x:c r="F1797" s="19" t="n">
        <x:v>0.049990416667</x:v>
      </x:c>
      <x:c r="G1797" s="19" t="n">
        <x:v>120600</x:v>
      </x:c>
      <x:c r="H1797" s="19" t="n">
        <x:v>122400</x:v>
      </x:c>
      <x:c r="I1797" s="19" t="n">
        <x:v>1.201</x:v>
      </x:c>
      <x:c r="J1797" s="19" t="n">
        <x:v>1.201</x:v>
      </x:c>
      <x:c r="K1797" s="21" t="n">
        <x:v>0</x:v>
      </x:c>
      <x:c r="L1797" s="16" t="str">
        <x:v>分段线性插值</x:v>
      </x:c>
      <x:c r="M1797" s="19" t="n">
        <x:f>I1797+K1797*(A1797-G1797)</x:f>
        <x:v>1.201</x:v>
      </x:c>
      <x:c r="N1797" s="22" t="n">
        <x:f>C1797-M1797</x:f>
        <x:v>0</x:v>
      </x:c>
    </x:row>
    <x:row r="1798">
      <x:c r="A1798" s="17" t="n">
        <x:v>122160</x:v>
      </x:c>
      <x:c r="B1798" s="18" t="n">
        <x:v>33.933333</x:v>
      </x:c>
      <x:c r="C1798" s="19" t="n">
        <x:v>1.201</x:v>
      </x:c>
      <x:c r="D1798" s="20" t="n">
        <x:v>49.9959166667</x:v>
      </x:c>
      <x:c r="E1798" s="20" t="n">
        <x:v>323.1459166667</x:v>
      </x:c>
      <x:c r="F1798" s="19" t="n">
        <x:v>0.049990416667</x:v>
      </x:c>
      <x:c r="G1798" s="19" t="n">
        <x:v>120600</x:v>
      </x:c>
      <x:c r="H1798" s="19" t="n">
        <x:v>122400</x:v>
      </x:c>
      <x:c r="I1798" s="19" t="n">
        <x:v>1.201</x:v>
      </x:c>
      <x:c r="J1798" s="19" t="n">
        <x:v>1.201</x:v>
      </x:c>
      <x:c r="K1798" s="21" t="n">
        <x:v>0</x:v>
      </x:c>
      <x:c r="L1798" s="16" t="str">
        <x:v>分段线性插值</x:v>
      </x:c>
      <x:c r="M1798" s="19" t="n">
        <x:f>I1798+K1798*(A1798-G1798)</x:f>
        <x:v>1.201</x:v>
      </x:c>
      <x:c r="N1798" s="22" t="n">
        <x:f>C1798-M1798</x:f>
        <x:v>0</x:v>
      </x:c>
    </x:row>
    <x:row r="1799">
      <x:c r="A1799" s="17" t="n">
        <x:v>122220</x:v>
      </x:c>
      <x:c r="B1799" s="18" t="n">
        <x:v>33.95</x:v>
      </x:c>
      <x:c r="C1799" s="19" t="n">
        <x:v>1.201</x:v>
      </x:c>
      <x:c r="D1799" s="20" t="n">
        <x:v>49.9959166667</x:v>
      </x:c>
      <x:c r="E1799" s="20" t="n">
        <x:v>323.1459166667</x:v>
      </x:c>
      <x:c r="F1799" s="19" t="n">
        <x:v>0.049990416667</x:v>
      </x:c>
      <x:c r="G1799" s="19" t="n">
        <x:v>120600</x:v>
      </x:c>
      <x:c r="H1799" s="19" t="n">
        <x:v>122400</x:v>
      </x:c>
      <x:c r="I1799" s="19" t="n">
        <x:v>1.201</x:v>
      </x:c>
      <x:c r="J1799" s="19" t="n">
        <x:v>1.201</x:v>
      </x:c>
      <x:c r="K1799" s="21" t="n">
        <x:v>0</x:v>
      </x:c>
      <x:c r="L1799" s="16" t="str">
        <x:v>分段线性插值</x:v>
      </x:c>
      <x:c r="M1799" s="19" t="n">
        <x:f>I1799+K1799*(A1799-G1799)</x:f>
        <x:v>1.201</x:v>
      </x:c>
      <x:c r="N1799" s="22" t="n">
        <x:f>C1799-M1799</x:f>
        <x:v>0</x:v>
      </x:c>
    </x:row>
    <x:row r="1800">
      <x:c r="A1800" s="17" t="n">
        <x:v>122280</x:v>
      </x:c>
      <x:c r="B1800" s="18" t="n">
        <x:v>33.966667</x:v>
      </x:c>
      <x:c r="C1800" s="19" t="n">
        <x:v>1.201</x:v>
      </x:c>
      <x:c r="D1800" s="20" t="n">
        <x:v>49.9959166667</x:v>
      </x:c>
      <x:c r="E1800" s="20" t="n">
        <x:v>323.1459166667</x:v>
      </x:c>
      <x:c r="F1800" s="19" t="n">
        <x:v>0.049990416667</x:v>
      </x:c>
      <x:c r="G1800" s="19" t="n">
        <x:v>120600</x:v>
      </x:c>
      <x:c r="H1800" s="19" t="n">
        <x:v>122400</x:v>
      </x:c>
      <x:c r="I1800" s="19" t="n">
        <x:v>1.201</x:v>
      </x:c>
      <x:c r="J1800" s="19" t="n">
        <x:v>1.201</x:v>
      </x:c>
      <x:c r="K1800" s="21" t="n">
        <x:v>0</x:v>
      </x:c>
      <x:c r="L1800" s="16" t="str">
        <x:v>分段线性插值</x:v>
      </x:c>
      <x:c r="M1800" s="19" t="n">
        <x:f>I1800+K1800*(A1800-G1800)</x:f>
        <x:v>1.201</x:v>
      </x:c>
      <x:c r="N1800" s="22" t="n">
        <x:f>C1800-M1800</x:f>
        <x:v>0</x:v>
      </x:c>
    </x:row>
    <x:row r="1801">
      <x:c r="A1801" s="17" t="n">
        <x:v>122340</x:v>
      </x:c>
      <x:c r="B1801" s="18" t="n">
        <x:v>33.983333</x:v>
      </x:c>
      <x:c r="C1801" s="19" t="n">
        <x:v>1.201</x:v>
      </x:c>
      <x:c r="D1801" s="20" t="n">
        <x:v>49.9959166667</x:v>
      </x:c>
      <x:c r="E1801" s="20" t="n">
        <x:v>323.1459166667</x:v>
      </x:c>
      <x:c r="F1801" s="19" t="n">
        <x:v>0.049990416667</x:v>
      </x:c>
      <x:c r="G1801" s="19" t="n">
        <x:v>120600</x:v>
      </x:c>
      <x:c r="H1801" s="19" t="n">
        <x:v>122400</x:v>
      </x:c>
      <x:c r="I1801" s="19" t="n">
        <x:v>1.201</x:v>
      </x:c>
      <x:c r="J1801" s="19" t="n">
        <x:v>1.201</x:v>
      </x:c>
      <x:c r="K1801" s="21" t="n">
        <x:v>0</x:v>
      </x:c>
      <x:c r="L1801" s="16" t="str">
        <x:v>分段线性插值</x:v>
      </x:c>
      <x:c r="M1801" s="19" t="n">
        <x:f>I1801+K1801*(A1801-G1801)</x:f>
        <x:v>1.201</x:v>
      </x:c>
      <x:c r="N1801" s="22" t="n">
        <x:f>C1801-M1801</x:f>
        <x:v>0</x:v>
      </x:c>
    </x:row>
    <x:row r="1802">
      <x:c r="A1802" s="17" t="n">
        <x:v>122400</x:v>
      </x:c>
      <x:c r="B1802" s="18" t="n">
        <x:v>34</x:v>
      </x:c>
      <x:c r="C1802" s="19" t="n">
        <x:v>1.201</x:v>
      </x:c>
      <x:c r="D1802" s="20" t="n">
        <x:v>49.9959166667</x:v>
      </x:c>
      <x:c r="E1802" s="20" t="n">
        <x:v>323.1459166667</x:v>
      </x:c>
      <x:c r="F1802" s="19" t="n">
        <x:v>0.049990416667</x:v>
      </x:c>
      <x:c r="G1802" s="19" t="n">
        <x:v>122400</x:v>
      </x:c>
      <x:c r="H1802" s="19" t="n">
        <x:v>124200</x:v>
      </x:c>
      <x:c r="I1802" s="19" t="n">
        <x:v>1.201</x:v>
      </x:c>
      <x:c r="J1802" s="19" t="n">
        <x:v>1.201</x:v>
      </x:c>
      <x:c r="K1802" s="21" t="n">
        <x:v>0</x:v>
      </x:c>
      <x:c r="L1802" s="16" t="str">
        <x:v>附件2节点</x:v>
      </x:c>
      <x:c r="M1802" s="19" t="n">
        <x:f>I1802+K1802*(A1802-G1802)</x:f>
        <x:v>1.201</x:v>
      </x:c>
      <x:c r="N1802" s="22" t="n">
        <x:f>C1802-M1802</x:f>
        <x:v>0</x:v>
      </x:c>
    </x:row>
    <x:row r="1803">
      <x:c r="A1803" s="17" t="n">
        <x:v>122460</x:v>
      </x:c>
      <x:c r="B1803" s="18" t="n">
        <x:v>34.016667</x:v>
      </x:c>
      <x:c r="C1803" s="19" t="n">
        <x:v>1.201</x:v>
      </x:c>
      <x:c r="D1803" s="20" t="n">
        <x:v>49.9959166667</x:v>
      </x:c>
      <x:c r="E1803" s="20" t="n">
        <x:v>323.1459166667</x:v>
      </x:c>
      <x:c r="F1803" s="19" t="n">
        <x:v>0.049990416667</x:v>
      </x:c>
      <x:c r="G1803" s="19" t="n">
        <x:v>122400</x:v>
      </x:c>
      <x:c r="H1803" s="19" t="n">
        <x:v>124200</x:v>
      </x:c>
      <x:c r="I1803" s="19" t="n">
        <x:v>1.201</x:v>
      </x:c>
      <x:c r="J1803" s="19" t="n">
        <x:v>1.201</x:v>
      </x:c>
      <x:c r="K1803" s="21" t="n">
        <x:v>0</x:v>
      </x:c>
      <x:c r="L1803" s="16" t="str">
        <x:v>分段线性插值</x:v>
      </x:c>
      <x:c r="M1803" s="19" t="n">
        <x:f>I1803+K1803*(A1803-G1803)</x:f>
        <x:v>1.201</x:v>
      </x:c>
      <x:c r="N1803" s="22" t="n">
        <x:f>C1803-M1803</x:f>
        <x:v>0</x:v>
      </x:c>
    </x:row>
    <x:row r="1804">
      <x:c r="A1804" s="17" t="n">
        <x:v>122520</x:v>
      </x:c>
      <x:c r="B1804" s="18" t="n">
        <x:v>34.033333</x:v>
      </x:c>
      <x:c r="C1804" s="19" t="n">
        <x:v>1.201</x:v>
      </x:c>
      <x:c r="D1804" s="20" t="n">
        <x:v>49.9959166667</x:v>
      </x:c>
      <x:c r="E1804" s="20" t="n">
        <x:v>323.1459166667</x:v>
      </x:c>
      <x:c r="F1804" s="19" t="n">
        <x:v>0.049990416667</x:v>
      </x:c>
      <x:c r="G1804" s="19" t="n">
        <x:v>122400</x:v>
      </x:c>
      <x:c r="H1804" s="19" t="n">
        <x:v>124200</x:v>
      </x:c>
      <x:c r="I1804" s="19" t="n">
        <x:v>1.201</x:v>
      </x:c>
      <x:c r="J1804" s="19" t="n">
        <x:v>1.201</x:v>
      </x:c>
      <x:c r="K1804" s="21" t="n">
        <x:v>0</x:v>
      </x:c>
      <x:c r="L1804" s="16" t="str">
        <x:v>分段线性插值</x:v>
      </x:c>
      <x:c r="M1804" s="19" t="n">
        <x:f>I1804+K1804*(A1804-G1804)</x:f>
        <x:v>1.201</x:v>
      </x:c>
      <x:c r="N1804" s="22" t="n">
        <x:f>C1804-M1804</x:f>
        <x:v>0</x:v>
      </x:c>
    </x:row>
    <x:row r="1805">
      <x:c r="A1805" s="17" t="n">
        <x:v>122580</x:v>
      </x:c>
      <x:c r="B1805" s="18" t="n">
        <x:v>34.05</x:v>
      </x:c>
      <x:c r="C1805" s="19" t="n">
        <x:v>1.201</x:v>
      </x:c>
      <x:c r="D1805" s="20" t="n">
        <x:v>49.9959166667</x:v>
      </x:c>
      <x:c r="E1805" s="20" t="n">
        <x:v>323.1459166667</x:v>
      </x:c>
      <x:c r="F1805" s="19" t="n">
        <x:v>0.049990416667</x:v>
      </x:c>
      <x:c r="G1805" s="19" t="n">
        <x:v>122400</x:v>
      </x:c>
      <x:c r="H1805" s="19" t="n">
        <x:v>124200</x:v>
      </x:c>
      <x:c r="I1805" s="19" t="n">
        <x:v>1.201</x:v>
      </x:c>
      <x:c r="J1805" s="19" t="n">
        <x:v>1.201</x:v>
      </x:c>
      <x:c r="K1805" s="21" t="n">
        <x:v>0</x:v>
      </x:c>
      <x:c r="L1805" s="16" t="str">
        <x:v>分段线性插值</x:v>
      </x:c>
      <x:c r="M1805" s="19" t="n">
        <x:f>I1805+K1805*(A1805-G1805)</x:f>
        <x:v>1.201</x:v>
      </x:c>
      <x:c r="N1805" s="22" t="n">
        <x:f>C1805-M1805</x:f>
        <x:v>0</x:v>
      </x:c>
    </x:row>
    <x:row r="1806">
      <x:c r="A1806" s="17" t="n">
        <x:v>122640</x:v>
      </x:c>
      <x:c r="B1806" s="18" t="n">
        <x:v>34.066667</x:v>
      </x:c>
      <x:c r="C1806" s="19" t="n">
        <x:v>1.201</x:v>
      </x:c>
      <x:c r="D1806" s="20" t="n">
        <x:v>49.9959166667</x:v>
      </x:c>
      <x:c r="E1806" s="20" t="n">
        <x:v>323.1459166667</x:v>
      </x:c>
      <x:c r="F1806" s="19" t="n">
        <x:v>0.049990416667</x:v>
      </x:c>
      <x:c r="G1806" s="19" t="n">
        <x:v>122400</x:v>
      </x:c>
      <x:c r="H1806" s="19" t="n">
        <x:v>124200</x:v>
      </x:c>
      <x:c r="I1806" s="19" t="n">
        <x:v>1.201</x:v>
      </x:c>
      <x:c r="J1806" s="19" t="n">
        <x:v>1.201</x:v>
      </x:c>
      <x:c r="K1806" s="21" t="n">
        <x:v>0</x:v>
      </x:c>
      <x:c r="L1806" s="16" t="str">
        <x:v>分段线性插值</x:v>
      </x:c>
      <x:c r="M1806" s="19" t="n">
        <x:f>I1806+K1806*(A1806-G1806)</x:f>
        <x:v>1.201</x:v>
      </x:c>
      <x:c r="N1806" s="22" t="n">
        <x:f>C1806-M1806</x:f>
        <x:v>0</x:v>
      </x:c>
    </x:row>
    <x:row r="1807">
      <x:c r="A1807" s="17" t="n">
        <x:v>122700</x:v>
      </x:c>
      <x:c r="B1807" s="18" t="n">
        <x:v>34.083333</x:v>
      </x:c>
      <x:c r="C1807" s="19" t="n">
        <x:v>1.201</x:v>
      </x:c>
      <x:c r="D1807" s="20" t="n">
        <x:v>49.9959166667</x:v>
      </x:c>
      <x:c r="E1807" s="20" t="n">
        <x:v>323.1459166667</x:v>
      </x:c>
      <x:c r="F1807" s="19" t="n">
        <x:v>0.049990416667</x:v>
      </x:c>
      <x:c r="G1807" s="19" t="n">
        <x:v>122400</x:v>
      </x:c>
      <x:c r="H1807" s="19" t="n">
        <x:v>124200</x:v>
      </x:c>
      <x:c r="I1807" s="19" t="n">
        <x:v>1.201</x:v>
      </x:c>
      <x:c r="J1807" s="19" t="n">
        <x:v>1.201</x:v>
      </x:c>
      <x:c r="K1807" s="21" t="n">
        <x:v>0</x:v>
      </x:c>
      <x:c r="L1807" s="16" t="str">
        <x:v>分段线性插值</x:v>
      </x:c>
      <x:c r="M1807" s="19" t="n">
        <x:f>I1807+K1807*(A1807-G1807)</x:f>
        <x:v>1.201</x:v>
      </x:c>
      <x:c r="N1807" s="22" t="n">
        <x:f>C1807-M1807</x:f>
        <x:v>0</x:v>
      </x:c>
    </x:row>
    <x:row r="1808">
      <x:c r="A1808" s="17" t="n">
        <x:v>122760</x:v>
      </x:c>
      <x:c r="B1808" s="18" t="n">
        <x:v>34.1</x:v>
      </x:c>
      <x:c r="C1808" s="19" t="n">
        <x:v>1.201</x:v>
      </x:c>
      <x:c r="D1808" s="20" t="n">
        <x:v>49.9959166667</x:v>
      </x:c>
      <x:c r="E1808" s="20" t="n">
        <x:v>323.1459166667</x:v>
      </x:c>
      <x:c r="F1808" s="19" t="n">
        <x:v>0.049990416667</x:v>
      </x:c>
      <x:c r="G1808" s="19" t="n">
        <x:v>122400</x:v>
      </x:c>
      <x:c r="H1808" s="19" t="n">
        <x:v>124200</x:v>
      </x:c>
      <x:c r="I1808" s="19" t="n">
        <x:v>1.201</x:v>
      </x:c>
      <x:c r="J1808" s="19" t="n">
        <x:v>1.201</x:v>
      </x:c>
      <x:c r="K1808" s="21" t="n">
        <x:v>0</x:v>
      </x:c>
      <x:c r="L1808" s="16" t="str">
        <x:v>分段线性插值</x:v>
      </x:c>
      <x:c r="M1808" s="19" t="n">
        <x:f>I1808+K1808*(A1808-G1808)</x:f>
        <x:v>1.201</x:v>
      </x:c>
      <x:c r="N1808" s="22" t="n">
        <x:f>C1808-M1808</x:f>
        <x:v>0</x:v>
      </x:c>
    </x:row>
    <x:row r="1809">
      <x:c r="A1809" s="17" t="n">
        <x:v>122820</x:v>
      </x:c>
      <x:c r="B1809" s="18" t="n">
        <x:v>34.116667</x:v>
      </x:c>
      <x:c r="C1809" s="19" t="n">
        <x:v>1.201</x:v>
      </x:c>
      <x:c r="D1809" s="20" t="n">
        <x:v>49.9959166667</x:v>
      </x:c>
      <x:c r="E1809" s="20" t="n">
        <x:v>323.1459166667</x:v>
      </x:c>
      <x:c r="F1809" s="19" t="n">
        <x:v>0.049990416667</x:v>
      </x:c>
      <x:c r="G1809" s="19" t="n">
        <x:v>122400</x:v>
      </x:c>
      <x:c r="H1809" s="19" t="n">
        <x:v>124200</x:v>
      </x:c>
      <x:c r="I1809" s="19" t="n">
        <x:v>1.201</x:v>
      </x:c>
      <x:c r="J1809" s="19" t="n">
        <x:v>1.201</x:v>
      </x:c>
      <x:c r="K1809" s="21" t="n">
        <x:v>0</x:v>
      </x:c>
      <x:c r="L1809" s="16" t="str">
        <x:v>分段线性插值</x:v>
      </x:c>
      <x:c r="M1809" s="19" t="n">
        <x:f>I1809+K1809*(A1809-G1809)</x:f>
        <x:v>1.201</x:v>
      </x:c>
      <x:c r="N1809" s="22" t="n">
        <x:f>C1809-M1809</x:f>
        <x:v>0</x:v>
      </x:c>
    </x:row>
    <x:row r="1810">
      <x:c r="A1810" s="17" t="n">
        <x:v>122880</x:v>
      </x:c>
      <x:c r="B1810" s="18" t="n">
        <x:v>34.133333</x:v>
      </x:c>
      <x:c r="C1810" s="19" t="n">
        <x:v>1.201</x:v>
      </x:c>
      <x:c r="D1810" s="20" t="n">
        <x:v>49.9959166667</x:v>
      </x:c>
      <x:c r="E1810" s="20" t="n">
        <x:v>323.1459166667</x:v>
      </x:c>
      <x:c r="F1810" s="19" t="n">
        <x:v>0.049990416667</x:v>
      </x:c>
      <x:c r="G1810" s="19" t="n">
        <x:v>122400</x:v>
      </x:c>
      <x:c r="H1810" s="19" t="n">
        <x:v>124200</x:v>
      </x:c>
      <x:c r="I1810" s="19" t="n">
        <x:v>1.201</x:v>
      </x:c>
      <x:c r="J1810" s="19" t="n">
        <x:v>1.201</x:v>
      </x:c>
      <x:c r="K1810" s="21" t="n">
        <x:v>0</x:v>
      </x:c>
      <x:c r="L1810" s="16" t="str">
        <x:v>分段线性插值</x:v>
      </x:c>
      <x:c r="M1810" s="19" t="n">
        <x:f>I1810+K1810*(A1810-G1810)</x:f>
        <x:v>1.201</x:v>
      </x:c>
      <x:c r="N1810" s="22" t="n">
        <x:f>C1810-M1810</x:f>
        <x:v>0</x:v>
      </x:c>
    </x:row>
    <x:row r="1811">
      <x:c r="A1811" s="17" t="n">
        <x:v>122940</x:v>
      </x:c>
      <x:c r="B1811" s="18" t="n">
        <x:v>34.15</x:v>
      </x:c>
      <x:c r="C1811" s="19" t="n">
        <x:v>1.201</x:v>
      </x:c>
      <x:c r="D1811" s="20" t="n">
        <x:v>49.9959166667</x:v>
      </x:c>
      <x:c r="E1811" s="20" t="n">
        <x:v>323.1459166667</x:v>
      </x:c>
      <x:c r="F1811" s="19" t="n">
        <x:v>0.049990416667</x:v>
      </x:c>
      <x:c r="G1811" s="19" t="n">
        <x:v>122400</x:v>
      </x:c>
      <x:c r="H1811" s="19" t="n">
        <x:v>124200</x:v>
      </x:c>
      <x:c r="I1811" s="19" t="n">
        <x:v>1.201</x:v>
      </x:c>
      <x:c r="J1811" s="19" t="n">
        <x:v>1.201</x:v>
      </x:c>
      <x:c r="K1811" s="21" t="n">
        <x:v>0</x:v>
      </x:c>
      <x:c r="L1811" s="16" t="str">
        <x:v>分段线性插值</x:v>
      </x:c>
      <x:c r="M1811" s="19" t="n">
        <x:f>I1811+K1811*(A1811-G1811)</x:f>
        <x:v>1.201</x:v>
      </x:c>
      <x:c r="N1811" s="22" t="n">
        <x:f>C1811-M1811</x:f>
        <x:v>0</x:v>
      </x:c>
    </x:row>
    <x:row r="1812">
      <x:c r="A1812" s="17" t="n">
        <x:v>123000</x:v>
      </x:c>
      <x:c r="B1812" s="18" t="n">
        <x:v>34.166667</x:v>
      </x:c>
      <x:c r="C1812" s="19" t="n">
        <x:v>1.201</x:v>
      </x:c>
      <x:c r="D1812" s="20" t="n">
        <x:v>49.9959166667</x:v>
      </x:c>
      <x:c r="E1812" s="20" t="n">
        <x:v>323.1459166667</x:v>
      </x:c>
      <x:c r="F1812" s="19" t="n">
        <x:v>0.049990416667</x:v>
      </x:c>
      <x:c r="G1812" s="19" t="n">
        <x:v>122400</x:v>
      </x:c>
      <x:c r="H1812" s="19" t="n">
        <x:v>124200</x:v>
      </x:c>
      <x:c r="I1812" s="19" t="n">
        <x:v>1.201</x:v>
      </x:c>
      <x:c r="J1812" s="19" t="n">
        <x:v>1.201</x:v>
      </x:c>
      <x:c r="K1812" s="21" t="n">
        <x:v>0</x:v>
      </x:c>
      <x:c r="L1812" s="16" t="str">
        <x:v>分段线性插值</x:v>
      </x:c>
      <x:c r="M1812" s="19" t="n">
        <x:f>I1812+K1812*(A1812-G1812)</x:f>
        <x:v>1.201</x:v>
      </x:c>
      <x:c r="N1812" s="22" t="n">
        <x:f>C1812-M1812</x:f>
        <x:v>0</x:v>
      </x:c>
    </x:row>
    <x:row r="1813">
      <x:c r="A1813" s="17" t="n">
        <x:v>123060</x:v>
      </x:c>
      <x:c r="B1813" s="18" t="n">
        <x:v>34.183333</x:v>
      </x:c>
      <x:c r="C1813" s="19" t="n">
        <x:v>1.201</x:v>
      </x:c>
      <x:c r="D1813" s="20" t="n">
        <x:v>49.9959166667</x:v>
      </x:c>
      <x:c r="E1813" s="20" t="n">
        <x:v>323.1459166667</x:v>
      </x:c>
      <x:c r="F1813" s="19" t="n">
        <x:v>0.049990416667</x:v>
      </x:c>
      <x:c r="G1813" s="19" t="n">
        <x:v>122400</x:v>
      </x:c>
      <x:c r="H1813" s="19" t="n">
        <x:v>124200</x:v>
      </x:c>
      <x:c r="I1813" s="19" t="n">
        <x:v>1.201</x:v>
      </x:c>
      <x:c r="J1813" s="19" t="n">
        <x:v>1.201</x:v>
      </x:c>
      <x:c r="K1813" s="21" t="n">
        <x:v>0</x:v>
      </x:c>
      <x:c r="L1813" s="16" t="str">
        <x:v>分段线性插值</x:v>
      </x:c>
      <x:c r="M1813" s="19" t="n">
        <x:f>I1813+K1813*(A1813-G1813)</x:f>
        <x:v>1.201</x:v>
      </x:c>
      <x:c r="N1813" s="22" t="n">
        <x:f>C1813-M1813</x:f>
        <x:v>0</x:v>
      </x:c>
    </x:row>
    <x:row r="1814">
      <x:c r="A1814" s="17" t="n">
        <x:v>123120</x:v>
      </x:c>
      <x:c r="B1814" s="18" t="n">
        <x:v>34.2</x:v>
      </x:c>
      <x:c r="C1814" s="19" t="n">
        <x:v>1.201</x:v>
      </x:c>
      <x:c r="D1814" s="20" t="n">
        <x:v>49.9959166667</x:v>
      </x:c>
      <x:c r="E1814" s="20" t="n">
        <x:v>323.1459166667</x:v>
      </x:c>
      <x:c r="F1814" s="19" t="n">
        <x:v>0.049990416667</x:v>
      </x:c>
      <x:c r="G1814" s="19" t="n">
        <x:v>122400</x:v>
      </x:c>
      <x:c r="H1814" s="19" t="n">
        <x:v>124200</x:v>
      </x:c>
      <x:c r="I1814" s="19" t="n">
        <x:v>1.201</x:v>
      </x:c>
      <x:c r="J1814" s="19" t="n">
        <x:v>1.201</x:v>
      </x:c>
      <x:c r="K1814" s="21" t="n">
        <x:v>0</x:v>
      </x:c>
      <x:c r="L1814" s="16" t="str">
        <x:v>分段线性插值</x:v>
      </x:c>
      <x:c r="M1814" s="19" t="n">
        <x:f>I1814+K1814*(A1814-G1814)</x:f>
        <x:v>1.201</x:v>
      </x:c>
      <x:c r="N1814" s="22" t="n">
        <x:f>C1814-M1814</x:f>
        <x:v>0</x:v>
      </x:c>
    </x:row>
    <x:row r="1815">
      <x:c r="A1815" s="17" t="n">
        <x:v>123180</x:v>
      </x:c>
      <x:c r="B1815" s="18" t="n">
        <x:v>34.216667</x:v>
      </x:c>
      <x:c r="C1815" s="19" t="n">
        <x:v>1.201</x:v>
      </x:c>
      <x:c r="D1815" s="20" t="n">
        <x:v>49.9959166667</x:v>
      </x:c>
      <x:c r="E1815" s="20" t="n">
        <x:v>323.1459166667</x:v>
      </x:c>
      <x:c r="F1815" s="19" t="n">
        <x:v>0.049990416667</x:v>
      </x:c>
      <x:c r="G1815" s="19" t="n">
        <x:v>122400</x:v>
      </x:c>
      <x:c r="H1815" s="19" t="n">
        <x:v>124200</x:v>
      </x:c>
      <x:c r="I1815" s="19" t="n">
        <x:v>1.201</x:v>
      </x:c>
      <x:c r="J1815" s="19" t="n">
        <x:v>1.201</x:v>
      </x:c>
      <x:c r="K1815" s="21" t="n">
        <x:v>0</x:v>
      </x:c>
      <x:c r="L1815" s="16" t="str">
        <x:v>分段线性插值</x:v>
      </x:c>
      <x:c r="M1815" s="19" t="n">
        <x:f>I1815+K1815*(A1815-G1815)</x:f>
        <x:v>1.201</x:v>
      </x:c>
      <x:c r="N1815" s="22" t="n">
        <x:f>C1815-M1815</x:f>
        <x:v>0</x:v>
      </x:c>
    </x:row>
    <x:row r="1816">
      <x:c r="A1816" s="17" t="n">
        <x:v>123240</x:v>
      </x:c>
      <x:c r="B1816" s="18" t="n">
        <x:v>34.233333</x:v>
      </x:c>
      <x:c r="C1816" s="19" t="n">
        <x:v>1.201</x:v>
      </x:c>
      <x:c r="D1816" s="20" t="n">
        <x:v>49.9959166667</x:v>
      </x:c>
      <x:c r="E1816" s="20" t="n">
        <x:v>323.1459166667</x:v>
      </x:c>
      <x:c r="F1816" s="19" t="n">
        <x:v>0.049990416667</x:v>
      </x:c>
      <x:c r="G1816" s="19" t="n">
        <x:v>122400</x:v>
      </x:c>
      <x:c r="H1816" s="19" t="n">
        <x:v>124200</x:v>
      </x:c>
      <x:c r="I1816" s="19" t="n">
        <x:v>1.201</x:v>
      </x:c>
      <x:c r="J1816" s="19" t="n">
        <x:v>1.201</x:v>
      </x:c>
      <x:c r="K1816" s="21" t="n">
        <x:v>0</x:v>
      </x:c>
      <x:c r="L1816" s="16" t="str">
        <x:v>分段线性插值</x:v>
      </x:c>
      <x:c r="M1816" s="19" t="n">
        <x:f>I1816+K1816*(A1816-G1816)</x:f>
        <x:v>1.201</x:v>
      </x:c>
      <x:c r="N1816" s="22" t="n">
        <x:f>C1816-M1816</x:f>
        <x:v>0</x:v>
      </x:c>
    </x:row>
    <x:row r="1817">
      <x:c r="A1817" s="17" t="n">
        <x:v>123300</x:v>
      </x:c>
      <x:c r="B1817" s="18" t="n">
        <x:v>34.25</x:v>
      </x:c>
      <x:c r="C1817" s="19" t="n">
        <x:v>1.201</x:v>
      </x:c>
      <x:c r="D1817" s="20" t="n">
        <x:v>49.9959166667</x:v>
      </x:c>
      <x:c r="E1817" s="20" t="n">
        <x:v>323.1459166667</x:v>
      </x:c>
      <x:c r="F1817" s="19" t="n">
        <x:v>0.049990416667</x:v>
      </x:c>
      <x:c r="G1817" s="19" t="n">
        <x:v>122400</x:v>
      </x:c>
      <x:c r="H1817" s="19" t="n">
        <x:v>124200</x:v>
      </x:c>
      <x:c r="I1817" s="19" t="n">
        <x:v>1.201</x:v>
      </x:c>
      <x:c r="J1817" s="19" t="n">
        <x:v>1.201</x:v>
      </x:c>
      <x:c r="K1817" s="21" t="n">
        <x:v>0</x:v>
      </x:c>
      <x:c r="L1817" s="16" t="str">
        <x:v>分段线性插值</x:v>
      </x:c>
      <x:c r="M1817" s="19" t="n">
        <x:f>I1817+K1817*(A1817-G1817)</x:f>
        <x:v>1.201</x:v>
      </x:c>
      <x:c r="N1817" s="22" t="n">
        <x:f>C1817-M1817</x:f>
        <x:v>0</x:v>
      </x:c>
    </x:row>
    <x:row r="1818">
      <x:c r="A1818" s="17" t="n">
        <x:v>123360</x:v>
      </x:c>
      <x:c r="B1818" s="18" t="n">
        <x:v>34.266667</x:v>
      </x:c>
      <x:c r="C1818" s="19" t="n">
        <x:v>1.201</x:v>
      </x:c>
      <x:c r="D1818" s="20" t="n">
        <x:v>49.9959166667</x:v>
      </x:c>
      <x:c r="E1818" s="20" t="n">
        <x:v>323.1459166667</x:v>
      </x:c>
      <x:c r="F1818" s="19" t="n">
        <x:v>0.049990416667</x:v>
      </x:c>
      <x:c r="G1818" s="19" t="n">
        <x:v>122400</x:v>
      </x:c>
      <x:c r="H1818" s="19" t="n">
        <x:v>124200</x:v>
      </x:c>
      <x:c r="I1818" s="19" t="n">
        <x:v>1.201</x:v>
      </x:c>
      <x:c r="J1818" s="19" t="n">
        <x:v>1.201</x:v>
      </x:c>
      <x:c r="K1818" s="21" t="n">
        <x:v>0</x:v>
      </x:c>
      <x:c r="L1818" s="16" t="str">
        <x:v>分段线性插值</x:v>
      </x:c>
      <x:c r="M1818" s="19" t="n">
        <x:f>I1818+K1818*(A1818-G1818)</x:f>
        <x:v>1.201</x:v>
      </x:c>
      <x:c r="N1818" s="22" t="n">
        <x:f>C1818-M1818</x:f>
        <x:v>0</x:v>
      </x:c>
    </x:row>
    <x:row r="1819">
      <x:c r="A1819" s="17" t="n">
        <x:v>123420</x:v>
      </x:c>
      <x:c r="B1819" s="18" t="n">
        <x:v>34.283333</x:v>
      </x:c>
      <x:c r="C1819" s="19" t="n">
        <x:v>1.201</x:v>
      </x:c>
      <x:c r="D1819" s="20" t="n">
        <x:v>49.9959166667</x:v>
      </x:c>
      <x:c r="E1819" s="20" t="n">
        <x:v>323.1459166667</x:v>
      </x:c>
      <x:c r="F1819" s="19" t="n">
        <x:v>0.049990416667</x:v>
      </x:c>
      <x:c r="G1819" s="19" t="n">
        <x:v>122400</x:v>
      </x:c>
      <x:c r="H1819" s="19" t="n">
        <x:v>124200</x:v>
      </x:c>
      <x:c r="I1819" s="19" t="n">
        <x:v>1.201</x:v>
      </x:c>
      <x:c r="J1819" s="19" t="n">
        <x:v>1.201</x:v>
      </x:c>
      <x:c r="K1819" s="21" t="n">
        <x:v>0</x:v>
      </x:c>
      <x:c r="L1819" s="16" t="str">
        <x:v>分段线性插值</x:v>
      </x:c>
      <x:c r="M1819" s="19" t="n">
        <x:f>I1819+K1819*(A1819-G1819)</x:f>
        <x:v>1.201</x:v>
      </x:c>
      <x:c r="N1819" s="22" t="n">
        <x:f>C1819-M1819</x:f>
        <x:v>0</x:v>
      </x:c>
    </x:row>
    <x:row r="1820">
      <x:c r="A1820" s="17" t="n">
        <x:v>123480</x:v>
      </x:c>
      <x:c r="B1820" s="18" t="n">
        <x:v>34.3</x:v>
      </x:c>
      <x:c r="C1820" s="19" t="n">
        <x:v>1.201</x:v>
      </x:c>
      <x:c r="D1820" s="20" t="n">
        <x:v>49.9959166667</x:v>
      </x:c>
      <x:c r="E1820" s="20" t="n">
        <x:v>323.1459166667</x:v>
      </x:c>
      <x:c r="F1820" s="19" t="n">
        <x:v>0.049990416667</x:v>
      </x:c>
      <x:c r="G1820" s="19" t="n">
        <x:v>122400</x:v>
      </x:c>
      <x:c r="H1820" s="19" t="n">
        <x:v>124200</x:v>
      </x:c>
      <x:c r="I1820" s="19" t="n">
        <x:v>1.201</x:v>
      </x:c>
      <x:c r="J1820" s="19" t="n">
        <x:v>1.201</x:v>
      </x:c>
      <x:c r="K1820" s="21" t="n">
        <x:v>0</x:v>
      </x:c>
      <x:c r="L1820" s="16" t="str">
        <x:v>分段线性插值</x:v>
      </x:c>
      <x:c r="M1820" s="19" t="n">
        <x:f>I1820+K1820*(A1820-G1820)</x:f>
        <x:v>1.201</x:v>
      </x:c>
      <x:c r="N1820" s="22" t="n">
        <x:f>C1820-M1820</x:f>
        <x:v>0</x:v>
      </x:c>
    </x:row>
    <x:row r="1821">
      <x:c r="A1821" s="17" t="n">
        <x:v>123540</x:v>
      </x:c>
      <x:c r="B1821" s="18" t="n">
        <x:v>34.316667</x:v>
      </x:c>
      <x:c r="C1821" s="19" t="n">
        <x:v>1.201</x:v>
      </x:c>
      <x:c r="D1821" s="20" t="n">
        <x:v>49.9959166667</x:v>
      </x:c>
      <x:c r="E1821" s="20" t="n">
        <x:v>323.1459166667</x:v>
      </x:c>
      <x:c r="F1821" s="19" t="n">
        <x:v>0.049990416667</x:v>
      </x:c>
      <x:c r="G1821" s="19" t="n">
        <x:v>122400</x:v>
      </x:c>
      <x:c r="H1821" s="19" t="n">
        <x:v>124200</x:v>
      </x:c>
      <x:c r="I1821" s="19" t="n">
        <x:v>1.201</x:v>
      </x:c>
      <x:c r="J1821" s="19" t="n">
        <x:v>1.201</x:v>
      </x:c>
      <x:c r="K1821" s="21" t="n">
        <x:v>0</x:v>
      </x:c>
      <x:c r="L1821" s="16" t="str">
        <x:v>分段线性插值</x:v>
      </x:c>
      <x:c r="M1821" s="19" t="n">
        <x:f>I1821+K1821*(A1821-G1821)</x:f>
        <x:v>1.201</x:v>
      </x:c>
      <x:c r="N1821" s="22" t="n">
        <x:f>C1821-M1821</x:f>
        <x:v>0</x:v>
      </x:c>
    </x:row>
    <x:row r="1822">
      <x:c r="A1822" s="17" t="n">
        <x:v>123600</x:v>
      </x:c>
      <x:c r="B1822" s="18" t="n">
        <x:v>34.333333</x:v>
      </x:c>
      <x:c r="C1822" s="19" t="n">
        <x:v>1.201</x:v>
      </x:c>
      <x:c r="D1822" s="20" t="n">
        <x:v>49.9959166667</x:v>
      </x:c>
      <x:c r="E1822" s="20" t="n">
        <x:v>323.1459166667</x:v>
      </x:c>
      <x:c r="F1822" s="19" t="n">
        <x:v>0.049990416667</x:v>
      </x:c>
      <x:c r="G1822" s="19" t="n">
        <x:v>122400</x:v>
      </x:c>
      <x:c r="H1822" s="19" t="n">
        <x:v>124200</x:v>
      </x:c>
      <x:c r="I1822" s="19" t="n">
        <x:v>1.201</x:v>
      </x:c>
      <x:c r="J1822" s="19" t="n">
        <x:v>1.201</x:v>
      </x:c>
      <x:c r="K1822" s="21" t="n">
        <x:v>0</x:v>
      </x:c>
      <x:c r="L1822" s="16" t="str">
        <x:v>分段线性插值</x:v>
      </x:c>
      <x:c r="M1822" s="19" t="n">
        <x:f>I1822+K1822*(A1822-G1822)</x:f>
        <x:v>1.201</x:v>
      </x:c>
      <x:c r="N1822" s="22" t="n">
        <x:f>C1822-M1822</x:f>
        <x:v>0</x:v>
      </x:c>
    </x:row>
    <x:row r="1823">
      <x:c r="A1823" s="17" t="n">
        <x:v>123660</x:v>
      </x:c>
      <x:c r="B1823" s="18" t="n">
        <x:v>34.35</x:v>
      </x:c>
      <x:c r="C1823" s="19" t="n">
        <x:v>1.201</x:v>
      </x:c>
      <x:c r="D1823" s="20" t="n">
        <x:v>49.9959166667</x:v>
      </x:c>
      <x:c r="E1823" s="20" t="n">
        <x:v>323.1459166667</x:v>
      </x:c>
      <x:c r="F1823" s="19" t="n">
        <x:v>0.049990416667</x:v>
      </x:c>
      <x:c r="G1823" s="19" t="n">
        <x:v>122400</x:v>
      </x:c>
      <x:c r="H1823" s="19" t="n">
        <x:v>124200</x:v>
      </x:c>
      <x:c r="I1823" s="19" t="n">
        <x:v>1.201</x:v>
      </x:c>
      <x:c r="J1823" s="19" t="n">
        <x:v>1.201</x:v>
      </x:c>
      <x:c r="K1823" s="21" t="n">
        <x:v>0</x:v>
      </x:c>
      <x:c r="L1823" s="16" t="str">
        <x:v>分段线性插值</x:v>
      </x:c>
      <x:c r="M1823" s="19" t="n">
        <x:f>I1823+K1823*(A1823-G1823)</x:f>
        <x:v>1.201</x:v>
      </x:c>
      <x:c r="N1823" s="22" t="n">
        <x:f>C1823-M1823</x:f>
        <x:v>0</x:v>
      </x:c>
    </x:row>
    <x:row r="1824">
      <x:c r="A1824" s="17" t="n">
        <x:v>123720</x:v>
      </x:c>
      <x:c r="B1824" s="18" t="n">
        <x:v>34.366667</x:v>
      </x:c>
      <x:c r="C1824" s="19" t="n">
        <x:v>1.201</x:v>
      </x:c>
      <x:c r="D1824" s="20" t="n">
        <x:v>49.9959166667</x:v>
      </x:c>
      <x:c r="E1824" s="20" t="n">
        <x:v>323.1459166667</x:v>
      </x:c>
      <x:c r="F1824" s="19" t="n">
        <x:v>0.049990416667</x:v>
      </x:c>
      <x:c r="G1824" s="19" t="n">
        <x:v>122400</x:v>
      </x:c>
      <x:c r="H1824" s="19" t="n">
        <x:v>124200</x:v>
      </x:c>
      <x:c r="I1824" s="19" t="n">
        <x:v>1.201</x:v>
      </x:c>
      <x:c r="J1824" s="19" t="n">
        <x:v>1.201</x:v>
      </x:c>
      <x:c r="K1824" s="21" t="n">
        <x:v>0</x:v>
      </x:c>
      <x:c r="L1824" s="16" t="str">
        <x:v>分段线性插值</x:v>
      </x:c>
      <x:c r="M1824" s="19" t="n">
        <x:f>I1824+K1824*(A1824-G1824)</x:f>
        <x:v>1.201</x:v>
      </x:c>
      <x:c r="N1824" s="22" t="n">
        <x:f>C1824-M1824</x:f>
        <x:v>0</x:v>
      </x:c>
    </x:row>
    <x:row r="1825">
      <x:c r="A1825" s="17" t="n">
        <x:v>123780</x:v>
      </x:c>
      <x:c r="B1825" s="18" t="n">
        <x:v>34.383333</x:v>
      </x:c>
      <x:c r="C1825" s="19" t="n">
        <x:v>1.201</x:v>
      </x:c>
      <x:c r="D1825" s="20" t="n">
        <x:v>49.9959166667</x:v>
      </x:c>
      <x:c r="E1825" s="20" t="n">
        <x:v>323.1459166667</x:v>
      </x:c>
      <x:c r="F1825" s="19" t="n">
        <x:v>0.049990416667</x:v>
      </x:c>
      <x:c r="G1825" s="19" t="n">
        <x:v>122400</x:v>
      </x:c>
      <x:c r="H1825" s="19" t="n">
        <x:v>124200</x:v>
      </x:c>
      <x:c r="I1825" s="19" t="n">
        <x:v>1.201</x:v>
      </x:c>
      <x:c r="J1825" s="19" t="n">
        <x:v>1.201</x:v>
      </x:c>
      <x:c r="K1825" s="21" t="n">
        <x:v>0</x:v>
      </x:c>
      <x:c r="L1825" s="16" t="str">
        <x:v>分段线性插值</x:v>
      </x:c>
      <x:c r="M1825" s="19" t="n">
        <x:f>I1825+K1825*(A1825-G1825)</x:f>
        <x:v>1.201</x:v>
      </x:c>
      <x:c r="N1825" s="22" t="n">
        <x:f>C1825-M1825</x:f>
        <x:v>0</x:v>
      </x:c>
    </x:row>
    <x:row r="1826">
      <x:c r="A1826" s="17" t="n">
        <x:v>123840</x:v>
      </x:c>
      <x:c r="B1826" s="18" t="n">
        <x:v>34.4</x:v>
      </x:c>
      <x:c r="C1826" s="19" t="n">
        <x:v>1.201</x:v>
      </x:c>
      <x:c r="D1826" s="20" t="n">
        <x:v>49.9959166667</x:v>
      </x:c>
      <x:c r="E1826" s="20" t="n">
        <x:v>323.1459166667</x:v>
      </x:c>
      <x:c r="F1826" s="19" t="n">
        <x:v>0.049990416667</x:v>
      </x:c>
      <x:c r="G1826" s="19" t="n">
        <x:v>122400</x:v>
      </x:c>
      <x:c r="H1826" s="19" t="n">
        <x:v>124200</x:v>
      </x:c>
      <x:c r="I1826" s="19" t="n">
        <x:v>1.201</x:v>
      </x:c>
      <x:c r="J1826" s="19" t="n">
        <x:v>1.201</x:v>
      </x:c>
      <x:c r="K1826" s="21" t="n">
        <x:v>0</x:v>
      </x:c>
      <x:c r="L1826" s="16" t="str">
        <x:v>分段线性插值</x:v>
      </x:c>
      <x:c r="M1826" s="19" t="n">
        <x:f>I1826+K1826*(A1826-G1826)</x:f>
        <x:v>1.201</x:v>
      </x:c>
      <x:c r="N1826" s="22" t="n">
        <x:f>C1826-M1826</x:f>
        <x:v>0</x:v>
      </x:c>
    </x:row>
    <x:row r="1827">
      <x:c r="A1827" s="17" t="n">
        <x:v>123900</x:v>
      </x:c>
      <x:c r="B1827" s="18" t="n">
        <x:v>34.416667</x:v>
      </x:c>
      <x:c r="C1827" s="19" t="n">
        <x:v>1.201</x:v>
      </x:c>
      <x:c r="D1827" s="20" t="n">
        <x:v>49.9959166667</x:v>
      </x:c>
      <x:c r="E1827" s="20" t="n">
        <x:v>323.1459166667</x:v>
      </x:c>
      <x:c r="F1827" s="19" t="n">
        <x:v>0.049990416667</x:v>
      </x:c>
      <x:c r="G1827" s="19" t="n">
        <x:v>122400</x:v>
      </x:c>
      <x:c r="H1827" s="19" t="n">
        <x:v>124200</x:v>
      </x:c>
      <x:c r="I1827" s="19" t="n">
        <x:v>1.201</x:v>
      </x:c>
      <x:c r="J1827" s="19" t="n">
        <x:v>1.201</x:v>
      </x:c>
      <x:c r="K1827" s="21" t="n">
        <x:v>0</x:v>
      </x:c>
      <x:c r="L1827" s="16" t="str">
        <x:v>分段线性插值</x:v>
      </x:c>
      <x:c r="M1827" s="19" t="n">
        <x:f>I1827+K1827*(A1827-G1827)</x:f>
        <x:v>1.201</x:v>
      </x:c>
      <x:c r="N1827" s="22" t="n">
        <x:f>C1827-M1827</x:f>
        <x:v>0</x:v>
      </x:c>
    </x:row>
    <x:row r="1828">
      <x:c r="A1828" s="17" t="n">
        <x:v>123960</x:v>
      </x:c>
      <x:c r="B1828" s="18" t="n">
        <x:v>34.433333</x:v>
      </x:c>
      <x:c r="C1828" s="19" t="n">
        <x:v>1.201</x:v>
      </x:c>
      <x:c r="D1828" s="20" t="n">
        <x:v>49.9959166667</x:v>
      </x:c>
      <x:c r="E1828" s="20" t="n">
        <x:v>323.1459166667</x:v>
      </x:c>
      <x:c r="F1828" s="19" t="n">
        <x:v>0.049990416667</x:v>
      </x:c>
      <x:c r="G1828" s="19" t="n">
        <x:v>122400</x:v>
      </x:c>
      <x:c r="H1828" s="19" t="n">
        <x:v>124200</x:v>
      </x:c>
      <x:c r="I1828" s="19" t="n">
        <x:v>1.201</x:v>
      </x:c>
      <x:c r="J1828" s="19" t="n">
        <x:v>1.201</x:v>
      </x:c>
      <x:c r="K1828" s="21" t="n">
        <x:v>0</x:v>
      </x:c>
      <x:c r="L1828" s="16" t="str">
        <x:v>分段线性插值</x:v>
      </x:c>
      <x:c r="M1828" s="19" t="n">
        <x:f>I1828+K1828*(A1828-G1828)</x:f>
        <x:v>1.201</x:v>
      </x:c>
      <x:c r="N1828" s="22" t="n">
        <x:f>C1828-M1828</x:f>
        <x:v>0</x:v>
      </x:c>
    </x:row>
    <x:row r="1829">
      <x:c r="A1829" s="17" t="n">
        <x:v>124020</x:v>
      </x:c>
      <x:c r="B1829" s="18" t="n">
        <x:v>34.45</x:v>
      </x:c>
      <x:c r="C1829" s="19" t="n">
        <x:v>1.201</x:v>
      </x:c>
      <x:c r="D1829" s="20" t="n">
        <x:v>49.9959166667</x:v>
      </x:c>
      <x:c r="E1829" s="20" t="n">
        <x:v>323.1459166667</x:v>
      </x:c>
      <x:c r="F1829" s="19" t="n">
        <x:v>0.049990416667</x:v>
      </x:c>
      <x:c r="G1829" s="19" t="n">
        <x:v>122400</x:v>
      </x:c>
      <x:c r="H1829" s="19" t="n">
        <x:v>124200</x:v>
      </x:c>
      <x:c r="I1829" s="19" t="n">
        <x:v>1.201</x:v>
      </x:c>
      <x:c r="J1829" s="19" t="n">
        <x:v>1.201</x:v>
      </x:c>
      <x:c r="K1829" s="21" t="n">
        <x:v>0</x:v>
      </x:c>
      <x:c r="L1829" s="16" t="str">
        <x:v>分段线性插值</x:v>
      </x:c>
      <x:c r="M1829" s="19" t="n">
        <x:f>I1829+K1829*(A1829-G1829)</x:f>
        <x:v>1.201</x:v>
      </x:c>
      <x:c r="N1829" s="22" t="n">
        <x:f>C1829-M1829</x:f>
        <x:v>0</x:v>
      </x:c>
    </x:row>
    <x:row r="1830">
      <x:c r="A1830" s="17" t="n">
        <x:v>124080</x:v>
      </x:c>
      <x:c r="B1830" s="18" t="n">
        <x:v>34.466667</x:v>
      </x:c>
      <x:c r="C1830" s="19" t="n">
        <x:v>1.201</x:v>
      </x:c>
      <x:c r="D1830" s="20" t="n">
        <x:v>49.9959166667</x:v>
      </x:c>
      <x:c r="E1830" s="20" t="n">
        <x:v>323.1459166667</x:v>
      </x:c>
      <x:c r="F1830" s="19" t="n">
        <x:v>0.049990416667</x:v>
      </x:c>
      <x:c r="G1830" s="19" t="n">
        <x:v>122400</x:v>
      </x:c>
      <x:c r="H1830" s="19" t="n">
        <x:v>124200</x:v>
      </x:c>
      <x:c r="I1830" s="19" t="n">
        <x:v>1.201</x:v>
      </x:c>
      <x:c r="J1830" s="19" t="n">
        <x:v>1.201</x:v>
      </x:c>
      <x:c r="K1830" s="21" t="n">
        <x:v>0</x:v>
      </x:c>
      <x:c r="L1830" s="16" t="str">
        <x:v>分段线性插值</x:v>
      </x:c>
      <x:c r="M1830" s="19" t="n">
        <x:f>I1830+K1830*(A1830-G1830)</x:f>
        <x:v>1.201</x:v>
      </x:c>
      <x:c r="N1830" s="22" t="n">
        <x:f>C1830-M1830</x:f>
        <x:v>0</x:v>
      </x:c>
    </x:row>
    <x:row r="1831">
      <x:c r="A1831" s="17" t="n">
        <x:v>124140</x:v>
      </x:c>
      <x:c r="B1831" s="18" t="n">
        <x:v>34.483333</x:v>
      </x:c>
      <x:c r="C1831" s="19" t="n">
        <x:v>1.201</x:v>
      </x:c>
      <x:c r="D1831" s="20" t="n">
        <x:v>49.9959166667</x:v>
      </x:c>
      <x:c r="E1831" s="20" t="n">
        <x:v>323.1459166667</x:v>
      </x:c>
      <x:c r="F1831" s="19" t="n">
        <x:v>0.049990416667</x:v>
      </x:c>
      <x:c r="G1831" s="19" t="n">
        <x:v>122400</x:v>
      </x:c>
      <x:c r="H1831" s="19" t="n">
        <x:v>124200</x:v>
      </x:c>
      <x:c r="I1831" s="19" t="n">
        <x:v>1.201</x:v>
      </x:c>
      <x:c r="J1831" s="19" t="n">
        <x:v>1.201</x:v>
      </x:c>
      <x:c r="K1831" s="21" t="n">
        <x:v>0</x:v>
      </x:c>
      <x:c r="L1831" s="16" t="str">
        <x:v>分段线性插值</x:v>
      </x:c>
      <x:c r="M1831" s="19" t="n">
        <x:f>I1831+K1831*(A1831-G1831)</x:f>
        <x:v>1.201</x:v>
      </x:c>
      <x:c r="N1831" s="22" t="n">
        <x:f>C1831-M1831</x:f>
        <x:v>0</x:v>
      </x:c>
    </x:row>
    <x:row r="1832">
      <x:c r="A1832" s="17" t="n">
        <x:v>124200</x:v>
      </x:c>
      <x:c r="B1832" s="18" t="n">
        <x:v>34.5</x:v>
      </x:c>
      <x:c r="C1832" s="19" t="n">
        <x:v>1.201</x:v>
      </x:c>
      <x:c r="D1832" s="20" t="n">
        <x:v>49.9959166667</x:v>
      </x:c>
      <x:c r="E1832" s="20" t="n">
        <x:v>323.1459166667</x:v>
      </x:c>
      <x:c r="F1832" s="19" t="n">
        <x:v>0.049990416667</x:v>
      </x:c>
      <x:c r="G1832" s="19" t="n">
        <x:v>124200</x:v>
      </x:c>
      <x:c r="H1832" s="19" t="n">
        <x:v>126000</x:v>
      </x:c>
      <x:c r="I1832" s="19" t="n">
        <x:v>1.201</x:v>
      </x:c>
      <x:c r="J1832" s="19" t="n">
        <x:v>1.2</x:v>
      </x:c>
      <x:c r="K1832" s="21" t="n">
        <x:v>-5.5555555555562e-7</x:v>
      </x:c>
      <x:c r="L1832" s="16" t="str">
        <x:v>附件2节点</x:v>
      </x:c>
      <x:c r="M1832" s="19" t="n">
        <x:f>I1832+K1832*(A1832-G1832)</x:f>
        <x:v>1.201</x:v>
      </x:c>
      <x:c r="N1832" s="22" t="n">
        <x:f>C1832-M1832</x:f>
        <x:v>0</x:v>
      </x:c>
    </x:row>
    <x:row r="1833">
      <x:c r="A1833" s="17" t="n">
        <x:v>124260</x:v>
      </x:c>
      <x:c r="B1833" s="18" t="n">
        <x:v>34.516667</x:v>
      </x:c>
      <x:c r="C1833" s="19" t="n">
        <x:v>1.2009666667</x:v>
      </x:c>
      <x:c r="D1833" s="20" t="n">
        <x:v>49.9959166667</x:v>
      </x:c>
      <x:c r="E1833" s="20" t="n">
        <x:v>323.1459166667</x:v>
      </x:c>
      <x:c r="F1833" s="19" t="n">
        <x:v>0.049990416667</x:v>
      </x:c>
      <x:c r="G1833" s="19" t="n">
        <x:v>124200</x:v>
      </x:c>
      <x:c r="H1833" s="19" t="n">
        <x:v>126000</x:v>
      </x:c>
      <x:c r="I1833" s="19" t="n">
        <x:v>1.201</x:v>
      </x:c>
      <x:c r="J1833" s="19" t="n">
        <x:v>1.2</x:v>
      </x:c>
      <x:c r="K1833" s="21" t="n">
        <x:v>-5.5555555555562e-7</x:v>
      </x:c>
      <x:c r="L1833" s="16" t="str">
        <x:v>分段线性插值</x:v>
      </x:c>
      <x:c r="M1833" s="19" t="n">
        <x:f>I1833+K1833*(A1833-G1833)</x:f>
        <x:v>1.2009666666666667</x:v>
      </x:c>
      <x:c r="N1833" s="22" t="n">
        <x:f>C1833-M1833</x:f>
        <x:v>3.33333360913457e-11</x:v>
      </x:c>
    </x:row>
    <x:row r="1834">
      <x:c r="A1834" s="17" t="n">
        <x:v>124320</x:v>
      </x:c>
      <x:c r="B1834" s="18" t="n">
        <x:v>34.533333</x:v>
      </x:c>
      <x:c r="C1834" s="19" t="n">
        <x:v>1.2009333333</x:v>
      </x:c>
      <x:c r="D1834" s="20" t="n">
        <x:v>49.9959166667</x:v>
      </x:c>
      <x:c r="E1834" s="20" t="n">
        <x:v>323.1459166667</x:v>
      </x:c>
      <x:c r="F1834" s="19" t="n">
        <x:v>0.049990416667</x:v>
      </x:c>
      <x:c r="G1834" s="19" t="n">
        <x:v>124200</x:v>
      </x:c>
      <x:c r="H1834" s="19" t="n">
        <x:v>126000</x:v>
      </x:c>
      <x:c r="I1834" s="19" t="n">
        <x:v>1.201</x:v>
      </x:c>
      <x:c r="J1834" s="19" t="n">
        <x:v>1.2</x:v>
      </x:c>
      <x:c r="K1834" s="21" t="n">
        <x:v>-5.5555555555562e-7</x:v>
      </x:c>
      <x:c r="L1834" s="16" t="str">
        <x:v>分段线性插值</x:v>
      </x:c>
      <x:c r="M1834" s="19" t="n">
        <x:f>I1834+K1834*(A1834-G1834)</x:f>
        <x:v>1.2009333333333334</x:v>
      </x:c>
      <x:c r="N1834" s="22" t="n">
        <x:f>C1834-M1834</x:f>
        <x:v>-3.33333360913457e-11</x:v>
      </x:c>
    </x:row>
    <x:row r="1835">
      <x:c r="A1835" s="17" t="n">
        <x:v>124380</x:v>
      </x:c>
      <x:c r="B1835" s="18" t="n">
        <x:v>34.55</x:v>
      </x:c>
      <x:c r="C1835" s="19" t="n">
        <x:v>1.2009</x:v>
      </x:c>
      <x:c r="D1835" s="20" t="n">
        <x:v>49.9959166667</x:v>
      </x:c>
      <x:c r="E1835" s="20" t="n">
        <x:v>323.1459166667</x:v>
      </x:c>
      <x:c r="F1835" s="19" t="n">
        <x:v>0.049990416667</x:v>
      </x:c>
      <x:c r="G1835" s="19" t="n">
        <x:v>124200</x:v>
      </x:c>
      <x:c r="H1835" s="19" t="n">
        <x:v>126000</x:v>
      </x:c>
      <x:c r="I1835" s="19" t="n">
        <x:v>1.201</x:v>
      </x:c>
      <x:c r="J1835" s="19" t="n">
        <x:v>1.2</x:v>
      </x:c>
      <x:c r="K1835" s="21" t="n">
        <x:v>-5.5555555555562e-7</x:v>
      </x:c>
      <x:c r="L1835" s="16" t="str">
        <x:v>分段线性插值</x:v>
      </x:c>
      <x:c r="M1835" s="19" t="n">
        <x:f>I1835+K1835*(A1835-G1835)</x:f>
        <x:v>1.2009</x:v>
      </x:c>
      <x:c r="N1835" s="22" t="n">
        <x:f>C1835-M1835</x:f>
        <x:v>0</x:v>
      </x:c>
    </x:row>
    <x:row r="1836">
      <x:c r="A1836" s="17" t="n">
        <x:v>124440</x:v>
      </x:c>
      <x:c r="B1836" s="18" t="n">
        <x:v>34.566667</x:v>
      </x:c>
      <x:c r="C1836" s="19" t="n">
        <x:v>1.2008666667</x:v>
      </x:c>
      <x:c r="D1836" s="20" t="n">
        <x:v>49.9959166667</x:v>
      </x:c>
      <x:c r="E1836" s="20" t="n">
        <x:v>323.1459166667</x:v>
      </x:c>
      <x:c r="F1836" s="19" t="n">
        <x:v>0.049990416667</x:v>
      </x:c>
      <x:c r="G1836" s="19" t="n">
        <x:v>124200</x:v>
      </x:c>
      <x:c r="H1836" s="19" t="n">
        <x:v>126000</x:v>
      </x:c>
      <x:c r="I1836" s="19" t="n">
        <x:v>1.201</x:v>
      </x:c>
      <x:c r="J1836" s="19" t="n">
        <x:v>1.2</x:v>
      </x:c>
      <x:c r="K1836" s="21" t="n">
        <x:v>-5.5555555555562e-7</x:v>
      </x:c>
      <x:c r="L1836" s="16" t="str">
        <x:v>分段线性插值</x:v>
      </x:c>
      <x:c r="M1836" s="19" t="n">
        <x:f>I1836+K1836*(A1836-G1836)</x:f>
        <x:v>1.2008666666666667</x:v>
      </x:c>
      <x:c r="N1836" s="22" t="n">
        <x:f>C1836-M1836</x:f>
        <x:v>3.33333360913457e-11</x:v>
      </x:c>
    </x:row>
    <x:row r="1837">
      <x:c r="A1837" s="17" t="n">
        <x:v>124500</x:v>
      </x:c>
      <x:c r="B1837" s="18" t="n">
        <x:v>34.583333</x:v>
      </x:c>
      <x:c r="C1837" s="19" t="n">
        <x:v>1.2008333333</x:v>
      </x:c>
      <x:c r="D1837" s="20" t="n">
        <x:v>49.9959166667</x:v>
      </x:c>
      <x:c r="E1837" s="20" t="n">
        <x:v>323.1459166667</x:v>
      </x:c>
      <x:c r="F1837" s="19" t="n">
        <x:v>0.049990416667</x:v>
      </x:c>
      <x:c r="G1837" s="19" t="n">
        <x:v>124200</x:v>
      </x:c>
      <x:c r="H1837" s="19" t="n">
        <x:v>126000</x:v>
      </x:c>
      <x:c r="I1837" s="19" t="n">
        <x:v>1.201</x:v>
      </x:c>
      <x:c r="J1837" s="19" t="n">
        <x:v>1.2</x:v>
      </x:c>
      <x:c r="K1837" s="21" t="n">
        <x:v>-5.5555555555562e-7</x:v>
      </x:c>
      <x:c r="L1837" s="16" t="str">
        <x:v>分段线性插值</x:v>
      </x:c>
      <x:c r="M1837" s="19" t="n">
        <x:f>I1837+K1837*(A1837-G1837)</x:f>
        <x:v>1.2008333333333334</x:v>
      </x:c>
      <x:c r="N1837" s="22" t="n">
        <x:f>C1837-M1837</x:f>
        <x:v>-3.33333360913457e-11</x:v>
      </x:c>
    </x:row>
    <x:row r="1838">
      <x:c r="A1838" s="17" t="n">
        <x:v>124560</x:v>
      </x:c>
      <x:c r="B1838" s="18" t="n">
        <x:v>34.6</x:v>
      </x:c>
      <x:c r="C1838" s="19" t="n">
        <x:v>1.2008</x:v>
      </x:c>
      <x:c r="D1838" s="20" t="n">
        <x:v>49.9959166667</x:v>
      </x:c>
      <x:c r="E1838" s="20" t="n">
        <x:v>323.1459166667</x:v>
      </x:c>
      <x:c r="F1838" s="19" t="n">
        <x:v>0.049990416667</x:v>
      </x:c>
      <x:c r="G1838" s="19" t="n">
        <x:v>124200</x:v>
      </x:c>
      <x:c r="H1838" s="19" t="n">
        <x:v>126000</x:v>
      </x:c>
      <x:c r="I1838" s="19" t="n">
        <x:v>1.201</x:v>
      </x:c>
      <x:c r="J1838" s="19" t="n">
        <x:v>1.2</x:v>
      </x:c>
      <x:c r="K1838" s="21" t="n">
        <x:v>-5.5555555555562e-7</x:v>
      </x:c>
      <x:c r="L1838" s="16" t="str">
        <x:v>分段线性插值</x:v>
      </x:c>
      <x:c r="M1838" s="19" t="n">
        <x:f>I1838+K1838*(A1838-G1838)</x:f>
        <x:v>1.2008</x:v>
      </x:c>
      <x:c r="N1838" s="22" t="n">
        <x:f>C1838-M1838</x:f>
        <x:v>0</x:v>
      </x:c>
    </x:row>
    <x:row r="1839">
      <x:c r="A1839" s="17" t="n">
        <x:v>124620</x:v>
      </x:c>
      <x:c r="B1839" s="18" t="n">
        <x:v>34.616667</x:v>
      </x:c>
      <x:c r="C1839" s="19" t="n">
        <x:v>1.2007666667</x:v>
      </x:c>
      <x:c r="D1839" s="20" t="n">
        <x:v>49.9959166667</x:v>
      </x:c>
      <x:c r="E1839" s="20" t="n">
        <x:v>323.1459166667</x:v>
      </x:c>
      <x:c r="F1839" s="19" t="n">
        <x:v>0.049990416667</x:v>
      </x:c>
      <x:c r="G1839" s="19" t="n">
        <x:v>124200</x:v>
      </x:c>
      <x:c r="H1839" s="19" t="n">
        <x:v>126000</x:v>
      </x:c>
      <x:c r="I1839" s="19" t="n">
        <x:v>1.201</x:v>
      </x:c>
      <x:c r="J1839" s="19" t="n">
        <x:v>1.2</x:v>
      </x:c>
      <x:c r="K1839" s="21" t="n">
        <x:v>-5.5555555555562e-7</x:v>
      </x:c>
      <x:c r="L1839" s="16" t="str">
        <x:v>分段线性插值</x:v>
      </x:c>
      <x:c r="M1839" s="19" t="n">
        <x:f>I1839+K1839*(A1839-G1839)</x:f>
        <x:v>1.2007666666666668</x:v>
      </x:c>
      <x:c r="N1839" s="22" t="n">
        <x:f>C1839-M1839</x:f>
        <x:v>3.33333360913457e-11</x:v>
      </x:c>
    </x:row>
    <x:row r="1840">
      <x:c r="A1840" s="17" t="n">
        <x:v>124680</x:v>
      </x:c>
      <x:c r="B1840" s="18" t="n">
        <x:v>34.633333</x:v>
      </x:c>
      <x:c r="C1840" s="19" t="n">
        <x:v>1.2007333333</x:v>
      </x:c>
      <x:c r="D1840" s="20" t="n">
        <x:v>49.9959166667</x:v>
      </x:c>
      <x:c r="E1840" s="20" t="n">
        <x:v>323.1459166667</x:v>
      </x:c>
      <x:c r="F1840" s="19" t="n">
        <x:v>0.049990416667</x:v>
      </x:c>
      <x:c r="G1840" s="19" t="n">
        <x:v>124200</x:v>
      </x:c>
      <x:c r="H1840" s="19" t="n">
        <x:v>126000</x:v>
      </x:c>
      <x:c r="I1840" s="19" t="n">
        <x:v>1.201</x:v>
      </x:c>
      <x:c r="J1840" s="19" t="n">
        <x:v>1.2</x:v>
      </x:c>
      <x:c r="K1840" s="21" t="n">
        <x:v>-5.5555555555562e-7</x:v>
      </x:c>
      <x:c r="L1840" s="16" t="str">
        <x:v>分段线性插值</x:v>
      </x:c>
      <x:c r="M1840" s="19" t="n">
        <x:f>I1840+K1840*(A1840-G1840)</x:f>
        <x:v>1.2007333333333334</x:v>
      </x:c>
      <x:c r="N1840" s="22" t="n">
        <x:f>C1840-M1840</x:f>
        <x:v>-3.33333360913457e-11</x:v>
      </x:c>
    </x:row>
    <x:row r="1841">
      <x:c r="A1841" s="17" t="n">
        <x:v>124740</x:v>
      </x:c>
      <x:c r="B1841" s="18" t="n">
        <x:v>34.65</x:v>
      </x:c>
      <x:c r="C1841" s="19" t="n">
        <x:v>1.2007</x:v>
      </x:c>
      <x:c r="D1841" s="20" t="n">
        <x:v>49.9959166667</x:v>
      </x:c>
      <x:c r="E1841" s="20" t="n">
        <x:v>323.1459166667</x:v>
      </x:c>
      <x:c r="F1841" s="19" t="n">
        <x:v>0.049990416667</x:v>
      </x:c>
      <x:c r="G1841" s="19" t="n">
        <x:v>124200</x:v>
      </x:c>
      <x:c r="H1841" s="19" t="n">
        <x:v>126000</x:v>
      </x:c>
      <x:c r="I1841" s="19" t="n">
        <x:v>1.201</x:v>
      </x:c>
      <x:c r="J1841" s="19" t="n">
        <x:v>1.2</x:v>
      </x:c>
      <x:c r="K1841" s="21" t="n">
        <x:v>-5.5555555555562e-7</x:v>
      </x:c>
      <x:c r="L1841" s="16" t="str">
        <x:v>分段线性插值</x:v>
      </x:c>
      <x:c r="M1841" s="19" t="n">
        <x:f>I1841+K1841*(A1841-G1841)</x:f>
        <x:v>1.2007</x:v>
      </x:c>
      <x:c r="N1841" s="22" t="n">
        <x:f>C1841-M1841</x:f>
        <x:v>0</x:v>
      </x:c>
    </x:row>
    <x:row r="1842">
      <x:c r="A1842" s="17" t="n">
        <x:v>124800</x:v>
      </x:c>
      <x:c r="B1842" s="18" t="n">
        <x:v>34.666667</x:v>
      </x:c>
      <x:c r="C1842" s="19" t="n">
        <x:v>1.2006666667</x:v>
      </x:c>
      <x:c r="D1842" s="20" t="n">
        <x:v>49.9959166667</x:v>
      </x:c>
      <x:c r="E1842" s="20" t="n">
        <x:v>323.1459166667</x:v>
      </x:c>
      <x:c r="F1842" s="19" t="n">
        <x:v>0.049990416667</x:v>
      </x:c>
      <x:c r="G1842" s="19" t="n">
        <x:v>124200</x:v>
      </x:c>
      <x:c r="H1842" s="19" t="n">
        <x:v>126000</x:v>
      </x:c>
      <x:c r="I1842" s="19" t="n">
        <x:v>1.201</x:v>
      </x:c>
      <x:c r="J1842" s="19" t="n">
        <x:v>1.2</x:v>
      </x:c>
      <x:c r="K1842" s="21" t="n">
        <x:v>-5.5555555555562e-7</x:v>
      </x:c>
      <x:c r="L1842" s="16" t="str">
        <x:v>分段线性插值</x:v>
      </x:c>
      <x:c r="M1842" s="19" t="n">
        <x:f>I1842+K1842*(A1842-G1842)</x:f>
        <x:v>1.2006666666666668</x:v>
      </x:c>
      <x:c r="N1842" s="22" t="n">
        <x:f>C1842-M1842</x:f>
        <x:v>3.33333360913457e-11</x:v>
      </x:c>
    </x:row>
    <x:row r="1843">
      <x:c r="A1843" s="17" t="n">
        <x:v>124860</x:v>
      </x:c>
      <x:c r="B1843" s="18" t="n">
        <x:v>34.683333</x:v>
      </x:c>
      <x:c r="C1843" s="19" t="n">
        <x:v>1.2006333333</x:v>
      </x:c>
      <x:c r="D1843" s="20" t="n">
        <x:v>49.9959166667</x:v>
      </x:c>
      <x:c r="E1843" s="20" t="n">
        <x:v>323.1459166667</x:v>
      </x:c>
      <x:c r="F1843" s="19" t="n">
        <x:v>0.049990416667</x:v>
      </x:c>
      <x:c r="G1843" s="19" t="n">
        <x:v>124200</x:v>
      </x:c>
      <x:c r="H1843" s="19" t="n">
        <x:v>126000</x:v>
      </x:c>
      <x:c r="I1843" s="19" t="n">
        <x:v>1.201</x:v>
      </x:c>
      <x:c r="J1843" s="19" t="n">
        <x:v>1.2</x:v>
      </x:c>
      <x:c r="K1843" s="21" t="n">
        <x:v>-5.5555555555562e-7</x:v>
      </x:c>
      <x:c r="L1843" s="16" t="str">
        <x:v>分段线性插值</x:v>
      </x:c>
      <x:c r="M1843" s="19" t="n">
        <x:f>I1843+K1843*(A1843-G1843)</x:f>
        <x:v>1.2006333333333334</x:v>
      </x:c>
      <x:c r="N1843" s="22" t="n">
        <x:f>C1843-M1843</x:f>
        <x:v>-3.33333360913457e-11</x:v>
      </x:c>
    </x:row>
    <x:row r="1844">
      <x:c r="A1844" s="17" t="n">
        <x:v>124920</x:v>
      </x:c>
      <x:c r="B1844" s="18" t="n">
        <x:v>34.7</x:v>
      </x:c>
      <x:c r="C1844" s="19" t="n">
        <x:v>1.2006</x:v>
      </x:c>
      <x:c r="D1844" s="20" t="n">
        <x:v>49.9959166667</x:v>
      </x:c>
      <x:c r="E1844" s="20" t="n">
        <x:v>323.1459166667</x:v>
      </x:c>
      <x:c r="F1844" s="19" t="n">
        <x:v>0.049990416667</x:v>
      </x:c>
      <x:c r="G1844" s="19" t="n">
        <x:v>124200</x:v>
      </x:c>
      <x:c r="H1844" s="19" t="n">
        <x:v>126000</x:v>
      </x:c>
      <x:c r="I1844" s="19" t="n">
        <x:v>1.201</x:v>
      </x:c>
      <x:c r="J1844" s="19" t="n">
        <x:v>1.2</x:v>
      </x:c>
      <x:c r="K1844" s="21" t="n">
        <x:v>-5.5555555555562e-7</x:v>
      </x:c>
      <x:c r="L1844" s="16" t="str">
        <x:v>分段线性插值</x:v>
      </x:c>
      <x:c r="M1844" s="19" t="n">
        <x:f>I1844+K1844*(A1844-G1844)</x:f>
        <x:v>1.2006000000000001</x:v>
      </x:c>
      <x:c r="N1844" s="22" t="n">
        <x:f>C1844-M1844</x:f>
        <x:v>-2.220446049250313e-16</x:v>
      </x:c>
    </x:row>
    <x:row r="1845">
      <x:c r="A1845" s="17" t="n">
        <x:v>124980</x:v>
      </x:c>
      <x:c r="B1845" s="18" t="n">
        <x:v>34.716667</x:v>
      </x:c>
      <x:c r="C1845" s="19" t="n">
        <x:v>1.2005666667</x:v>
      </x:c>
      <x:c r="D1845" s="20" t="n">
        <x:v>49.9959166667</x:v>
      </x:c>
      <x:c r="E1845" s="20" t="n">
        <x:v>323.1459166667</x:v>
      </x:c>
      <x:c r="F1845" s="19" t="n">
        <x:v>0.049990416667</x:v>
      </x:c>
      <x:c r="G1845" s="19" t="n">
        <x:v>124200</x:v>
      </x:c>
      <x:c r="H1845" s="19" t="n">
        <x:v>126000</x:v>
      </x:c>
      <x:c r="I1845" s="19" t="n">
        <x:v>1.201</x:v>
      </x:c>
      <x:c r="J1845" s="19" t="n">
        <x:v>1.2</x:v>
      </x:c>
      <x:c r="K1845" s="21" t="n">
        <x:v>-5.5555555555562e-7</x:v>
      </x:c>
      <x:c r="L1845" s="16" t="str">
        <x:v>分段线性插值</x:v>
      </x:c>
      <x:c r="M1845" s="19" t="n">
        <x:f>I1845+K1845*(A1845-G1845)</x:f>
        <x:v>1.2005666666666668</x:v>
      </x:c>
      <x:c r="N1845" s="22" t="n">
        <x:f>C1845-M1845</x:f>
        <x:v>3.3333114046740775e-11</x:v>
      </x:c>
    </x:row>
    <x:row r="1846">
      <x:c r="A1846" s="17" t="n">
        <x:v>125040</x:v>
      </x:c>
      <x:c r="B1846" s="18" t="n">
        <x:v>34.733333</x:v>
      </x:c>
      <x:c r="C1846" s="19" t="n">
        <x:v>1.2005333333</x:v>
      </x:c>
      <x:c r="D1846" s="20" t="n">
        <x:v>49.9959166667</x:v>
      </x:c>
      <x:c r="E1846" s="20" t="n">
        <x:v>323.1459166667</x:v>
      </x:c>
      <x:c r="F1846" s="19" t="n">
        <x:v>0.049990416667</x:v>
      </x:c>
      <x:c r="G1846" s="19" t="n">
        <x:v>124200</x:v>
      </x:c>
      <x:c r="H1846" s="19" t="n">
        <x:v>126000</x:v>
      </x:c>
      <x:c r="I1846" s="19" t="n">
        <x:v>1.201</x:v>
      </x:c>
      <x:c r="J1846" s="19" t="n">
        <x:v>1.2</x:v>
      </x:c>
      <x:c r="K1846" s="21" t="n">
        <x:v>-5.5555555555562e-7</x:v>
      </x:c>
      <x:c r="L1846" s="16" t="str">
        <x:v>分段线性插值</x:v>
      </x:c>
      <x:c r="M1846" s="19" t="n">
        <x:f>I1846+K1846*(A1846-G1846)</x:f>
        <x:v>1.2005333333333335</x:v>
      </x:c>
      <x:c r="N1846" s="22" t="n">
        <x:f>C1846-M1846</x:f>
        <x:v>-3.3333558135950625e-11</x:v>
      </x:c>
    </x:row>
    <x:row r="1847">
      <x:c r="A1847" s="17" t="n">
        <x:v>125100</x:v>
      </x:c>
      <x:c r="B1847" s="18" t="n">
        <x:v>34.75</x:v>
      </x:c>
      <x:c r="C1847" s="19" t="n">
        <x:v>1.2005</x:v>
      </x:c>
      <x:c r="D1847" s="20" t="n">
        <x:v>49.9959166667</x:v>
      </x:c>
      <x:c r="E1847" s="20" t="n">
        <x:v>323.1459166667</x:v>
      </x:c>
      <x:c r="F1847" s="19" t="n">
        <x:v>0.049990416667</x:v>
      </x:c>
      <x:c r="G1847" s="19" t="n">
        <x:v>124200</x:v>
      </x:c>
      <x:c r="H1847" s="19" t="n">
        <x:v>126000</x:v>
      </x:c>
      <x:c r="I1847" s="19" t="n">
        <x:v>1.201</x:v>
      </x:c>
      <x:c r="J1847" s="19" t="n">
        <x:v>1.2</x:v>
      </x:c>
      <x:c r="K1847" s="21" t="n">
        <x:v>-5.5555555555562e-7</x:v>
      </x:c>
      <x:c r="L1847" s="16" t="str">
        <x:v>分段线性插值</x:v>
      </x:c>
      <x:c r="M1847" s="19" t="n">
        <x:f>I1847+K1847*(A1847-G1847)</x:f>
        <x:v>1.2005</x:v>
      </x:c>
      <x:c r="N1847" s="22" t="n">
        <x:f>C1847-M1847</x:f>
        <x:v>0</x:v>
      </x:c>
    </x:row>
    <x:row r="1848">
      <x:c r="A1848" s="17" t="n">
        <x:v>125160</x:v>
      </x:c>
      <x:c r="B1848" s="18" t="n">
        <x:v>34.766667</x:v>
      </x:c>
      <x:c r="C1848" s="19" t="n">
        <x:v>1.2004666667</x:v>
      </x:c>
      <x:c r="D1848" s="20" t="n">
        <x:v>49.9959166667</x:v>
      </x:c>
      <x:c r="E1848" s="20" t="n">
        <x:v>323.1459166667</x:v>
      </x:c>
      <x:c r="F1848" s="19" t="n">
        <x:v>0.049990416667</x:v>
      </x:c>
      <x:c r="G1848" s="19" t="n">
        <x:v>124200</x:v>
      </x:c>
      <x:c r="H1848" s="19" t="n">
        <x:v>126000</x:v>
      </x:c>
      <x:c r="I1848" s="19" t="n">
        <x:v>1.201</x:v>
      </x:c>
      <x:c r="J1848" s="19" t="n">
        <x:v>1.2</x:v>
      </x:c>
      <x:c r="K1848" s="21" t="n">
        <x:v>-5.5555555555562e-7</x:v>
      </x:c>
      <x:c r="L1848" s="16" t="str">
        <x:v>分段线性插值</x:v>
      </x:c>
      <x:c r="M1848" s="19" t="n">
        <x:f>I1848+K1848*(A1848-G1848)</x:f>
        <x:v>1.2004666666666666</x:v>
      </x:c>
      <x:c r="N1848" s="22" t="n">
        <x:f>C1848-M1848</x:f>
        <x:v>3.33333360913457e-11</x:v>
      </x:c>
    </x:row>
    <x:row r="1849">
      <x:c r="A1849" s="17" t="n">
        <x:v>125220</x:v>
      </x:c>
      <x:c r="B1849" s="18" t="n">
        <x:v>34.783333</x:v>
      </x:c>
      <x:c r="C1849" s="19" t="n">
        <x:v>1.2004333333</x:v>
      </x:c>
      <x:c r="D1849" s="20" t="n">
        <x:v>49.9959166667</x:v>
      </x:c>
      <x:c r="E1849" s="20" t="n">
        <x:v>323.1459166667</x:v>
      </x:c>
      <x:c r="F1849" s="19" t="n">
        <x:v>0.049990416667</x:v>
      </x:c>
      <x:c r="G1849" s="19" t="n">
        <x:v>124200</x:v>
      </x:c>
      <x:c r="H1849" s="19" t="n">
        <x:v>126000</x:v>
      </x:c>
      <x:c r="I1849" s="19" t="n">
        <x:v>1.201</x:v>
      </x:c>
      <x:c r="J1849" s="19" t="n">
        <x:v>1.2</x:v>
      </x:c>
      <x:c r="K1849" s="21" t="n">
        <x:v>-5.5555555555562e-7</x:v>
      </x:c>
      <x:c r="L1849" s="16" t="str">
        <x:v>分段线性插值</x:v>
      </x:c>
      <x:c r="M1849" s="19" t="n">
        <x:f>I1849+K1849*(A1849-G1849)</x:f>
        <x:v>1.2004333333333332</x:v>
      </x:c>
      <x:c r="N1849" s="22" t="n">
        <x:f>C1849-M1849</x:f>
        <x:v>-3.33333360913457e-11</x:v>
      </x:c>
    </x:row>
    <x:row r="1850">
      <x:c r="A1850" s="17" t="n">
        <x:v>125280</x:v>
      </x:c>
      <x:c r="B1850" s="18" t="n">
        <x:v>34.8</x:v>
      </x:c>
      <x:c r="C1850" s="19" t="n">
        <x:v>1.2004</x:v>
      </x:c>
      <x:c r="D1850" s="20" t="n">
        <x:v>49.9959166667</x:v>
      </x:c>
      <x:c r="E1850" s="20" t="n">
        <x:v>323.1459166667</x:v>
      </x:c>
      <x:c r="F1850" s="19" t="n">
        <x:v>0.049990416667</x:v>
      </x:c>
      <x:c r="G1850" s="19" t="n">
        <x:v>124200</x:v>
      </x:c>
      <x:c r="H1850" s="19" t="n">
        <x:v>126000</x:v>
      </x:c>
      <x:c r="I1850" s="19" t="n">
        <x:v>1.201</x:v>
      </x:c>
      <x:c r="J1850" s="19" t="n">
        <x:v>1.2</x:v>
      </x:c>
      <x:c r="K1850" s="21" t="n">
        <x:v>-5.5555555555562e-7</x:v>
      </x:c>
      <x:c r="L1850" s="16" t="str">
        <x:v>分段线性插值</x:v>
      </x:c>
      <x:c r="M1850" s="19" t="n">
        <x:f>I1850+K1850*(A1850-G1850)</x:f>
        <x:v>1.2004</x:v>
      </x:c>
      <x:c r="N1850" s="22" t="n">
        <x:f>C1850-M1850</x:f>
        <x:v>0</x:v>
      </x:c>
    </x:row>
    <x:row r="1851">
      <x:c r="A1851" s="17" t="n">
        <x:v>125340</x:v>
      </x:c>
      <x:c r="B1851" s="18" t="n">
        <x:v>34.816667</x:v>
      </x:c>
      <x:c r="C1851" s="19" t="n">
        <x:v>1.2003666667</x:v>
      </x:c>
      <x:c r="D1851" s="20" t="n">
        <x:v>49.9959166667</x:v>
      </x:c>
      <x:c r="E1851" s="20" t="n">
        <x:v>323.1459166667</x:v>
      </x:c>
      <x:c r="F1851" s="19" t="n">
        <x:v>0.049990416667</x:v>
      </x:c>
      <x:c r="G1851" s="19" t="n">
        <x:v>124200</x:v>
      </x:c>
      <x:c r="H1851" s="19" t="n">
        <x:v>126000</x:v>
      </x:c>
      <x:c r="I1851" s="19" t="n">
        <x:v>1.201</x:v>
      </x:c>
      <x:c r="J1851" s="19" t="n">
        <x:v>1.2</x:v>
      </x:c>
      <x:c r="K1851" s="21" t="n">
        <x:v>-5.5555555555562e-7</x:v>
      </x:c>
      <x:c r="L1851" s="16" t="str">
        <x:v>分段线性插值</x:v>
      </x:c>
      <x:c r="M1851" s="19" t="n">
        <x:f>I1851+K1851*(A1851-G1851)</x:f>
        <x:v>1.2003666666666666</x:v>
      </x:c>
      <x:c r="N1851" s="22" t="n">
        <x:f>C1851-M1851</x:f>
        <x:v>3.33333360913457e-11</x:v>
      </x:c>
    </x:row>
    <x:row r="1852">
      <x:c r="A1852" s="17" t="n">
        <x:v>125400</x:v>
      </x:c>
      <x:c r="B1852" s="18" t="n">
        <x:v>34.833333</x:v>
      </x:c>
      <x:c r="C1852" s="19" t="n">
        <x:v>1.2003333333</x:v>
      </x:c>
      <x:c r="D1852" s="20" t="n">
        <x:v>49.9959166667</x:v>
      </x:c>
      <x:c r="E1852" s="20" t="n">
        <x:v>323.1459166667</x:v>
      </x:c>
      <x:c r="F1852" s="19" t="n">
        <x:v>0.049990416667</x:v>
      </x:c>
      <x:c r="G1852" s="19" t="n">
        <x:v>124200</x:v>
      </x:c>
      <x:c r="H1852" s="19" t="n">
        <x:v>126000</x:v>
      </x:c>
      <x:c r="I1852" s="19" t="n">
        <x:v>1.201</x:v>
      </x:c>
      <x:c r="J1852" s="19" t="n">
        <x:v>1.2</x:v>
      </x:c>
      <x:c r="K1852" s="21" t="n">
        <x:v>-5.5555555555562e-7</x:v>
      </x:c>
      <x:c r="L1852" s="16" t="str">
        <x:v>分段线性插值</x:v>
      </x:c>
      <x:c r="M1852" s="19" t="n">
        <x:f>I1852+K1852*(A1852-G1852)</x:f>
        <x:v>1.2003333333333333</x:v>
      </x:c>
      <x:c r="N1852" s="22" t="n">
        <x:f>C1852-M1852</x:f>
        <x:v>-3.33333360913457e-11</x:v>
      </x:c>
    </x:row>
    <x:row r="1853">
      <x:c r="A1853" s="17" t="n">
        <x:v>125460</x:v>
      </x:c>
      <x:c r="B1853" s="18" t="n">
        <x:v>34.85</x:v>
      </x:c>
      <x:c r="C1853" s="19" t="n">
        <x:v>1.2003</x:v>
      </x:c>
      <x:c r="D1853" s="20" t="n">
        <x:v>49.9959166667</x:v>
      </x:c>
      <x:c r="E1853" s="20" t="n">
        <x:v>323.1459166667</x:v>
      </x:c>
      <x:c r="F1853" s="19" t="n">
        <x:v>0.049990416667</x:v>
      </x:c>
      <x:c r="G1853" s="19" t="n">
        <x:v>124200</x:v>
      </x:c>
      <x:c r="H1853" s="19" t="n">
        <x:v>126000</x:v>
      </x:c>
      <x:c r="I1853" s="19" t="n">
        <x:v>1.201</x:v>
      </x:c>
      <x:c r="J1853" s="19" t="n">
        <x:v>1.2</x:v>
      </x:c>
      <x:c r="K1853" s="21" t="n">
        <x:v>-5.5555555555562e-7</x:v>
      </x:c>
      <x:c r="L1853" s="16" t="str">
        <x:v>分段线性插值</x:v>
      </x:c>
      <x:c r="M1853" s="19" t="n">
        <x:f>I1853+K1853*(A1853-G1853)</x:f>
        <x:v>1.2003</x:v>
      </x:c>
      <x:c r="N1853" s="22" t="n">
        <x:f>C1853-M1853</x:f>
        <x:v>0</x:v>
      </x:c>
    </x:row>
    <x:row r="1854">
      <x:c r="A1854" s="17" t="n">
        <x:v>125520</x:v>
      </x:c>
      <x:c r="B1854" s="18" t="n">
        <x:v>34.866667</x:v>
      </x:c>
      <x:c r="C1854" s="19" t="n">
        <x:v>1.2002666667</x:v>
      </x:c>
      <x:c r="D1854" s="20" t="n">
        <x:v>49.9959166667</x:v>
      </x:c>
      <x:c r="E1854" s="20" t="n">
        <x:v>323.1459166667</x:v>
      </x:c>
      <x:c r="F1854" s="19" t="n">
        <x:v>0.049990416667</x:v>
      </x:c>
      <x:c r="G1854" s="19" t="n">
        <x:v>124200</x:v>
      </x:c>
      <x:c r="H1854" s="19" t="n">
        <x:v>126000</x:v>
      </x:c>
      <x:c r="I1854" s="19" t="n">
        <x:v>1.201</x:v>
      </x:c>
      <x:c r="J1854" s="19" t="n">
        <x:v>1.2</x:v>
      </x:c>
      <x:c r="K1854" s="21" t="n">
        <x:v>-5.5555555555562e-7</x:v>
      </x:c>
      <x:c r="L1854" s="16" t="str">
        <x:v>分段线性插值</x:v>
      </x:c>
      <x:c r="M1854" s="19" t="n">
        <x:f>I1854+K1854*(A1854-G1854)</x:f>
        <x:v>1.2002666666666666</x:v>
      </x:c>
      <x:c r="N1854" s="22" t="n">
        <x:f>C1854-M1854</x:f>
        <x:v>3.33333360913457e-11</x:v>
      </x:c>
    </x:row>
    <x:row r="1855">
      <x:c r="A1855" s="17" t="n">
        <x:v>125580</x:v>
      </x:c>
      <x:c r="B1855" s="18" t="n">
        <x:v>34.883333</x:v>
      </x:c>
      <x:c r="C1855" s="19" t="n">
        <x:v>1.2002333333</x:v>
      </x:c>
      <x:c r="D1855" s="20" t="n">
        <x:v>49.9959166667</x:v>
      </x:c>
      <x:c r="E1855" s="20" t="n">
        <x:v>323.1459166667</x:v>
      </x:c>
      <x:c r="F1855" s="19" t="n">
        <x:v>0.049990416667</x:v>
      </x:c>
      <x:c r="G1855" s="19" t="n">
        <x:v>124200</x:v>
      </x:c>
      <x:c r="H1855" s="19" t="n">
        <x:v>126000</x:v>
      </x:c>
      <x:c r="I1855" s="19" t="n">
        <x:v>1.201</x:v>
      </x:c>
      <x:c r="J1855" s="19" t="n">
        <x:v>1.2</x:v>
      </x:c>
      <x:c r="K1855" s="21" t="n">
        <x:v>-5.5555555555562e-7</x:v>
      </x:c>
      <x:c r="L1855" s="16" t="str">
        <x:v>分段线性插值</x:v>
      </x:c>
      <x:c r="M1855" s="19" t="n">
        <x:f>I1855+K1855*(A1855-G1855)</x:f>
        <x:v>1.2002333333333333</x:v>
      </x:c>
      <x:c r="N1855" s="22" t="n">
        <x:f>C1855-M1855</x:f>
        <x:v>-3.33333360913457e-11</x:v>
      </x:c>
    </x:row>
    <x:row r="1856">
      <x:c r="A1856" s="17" t="n">
        <x:v>125640</x:v>
      </x:c>
      <x:c r="B1856" s="18" t="n">
        <x:v>34.9</x:v>
      </x:c>
      <x:c r="C1856" s="19" t="n">
        <x:v>1.2002</x:v>
      </x:c>
      <x:c r="D1856" s="20" t="n">
        <x:v>49.9959166667</x:v>
      </x:c>
      <x:c r="E1856" s="20" t="n">
        <x:v>323.1459166667</x:v>
      </x:c>
      <x:c r="F1856" s="19" t="n">
        <x:v>0.049990416667</x:v>
      </x:c>
      <x:c r="G1856" s="19" t="n">
        <x:v>124200</x:v>
      </x:c>
      <x:c r="H1856" s="19" t="n">
        <x:v>126000</x:v>
      </x:c>
      <x:c r="I1856" s="19" t="n">
        <x:v>1.201</x:v>
      </x:c>
      <x:c r="J1856" s="19" t="n">
        <x:v>1.2</x:v>
      </x:c>
      <x:c r="K1856" s="21" t="n">
        <x:v>-5.5555555555562e-7</x:v>
      </x:c>
      <x:c r="L1856" s="16" t="str">
        <x:v>分段线性插值</x:v>
      </x:c>
      <x:c r="M1856" s="19" t="n">
        <x:f>I1856+K1856*(A1856-G1856)</x:f>
        <x:v>1.2002</x:v>
      </x:c>
      <x:c r="N1856" s="22" t="n">
        <x:f>C1856-M1856</x:f>
        <x:v>0</x:v>
      </x:c>
    </x:row>
    <x:row r="1857">
      <x:c r="A1857" s="17" t="n">
        <x:v>125700</x:v>
      </x:c>
      <x:c r="B1857" s="18" t="n">
        <x:v>34.916667</x:v>
      </x:c>
      <x:c r="C1857" s="19" t="n">
        <x:v>1.2001666667</x:v>
      </x:c>
      <x:c r="D1857" s="20" t="n">
        <x:v>49.9959166667</x:v>
      </x:c>
      <x:c r="E1857" s="20" t="n">
        <x:v>323.1459166667</x:v>
      </x:c>
      <x:c r="F1857" s="19" t="n">
        <x:v>0.049990416667</x:v>
      </x:c>
      <x:c r="G1857" s="19" t="n">
        <x:v>124200</x:v>
      </x:c>
      <x:c r="H1857" s="19" t="n">
        <x:v>126000</x:v>
      </x:c>
      <x:c r="I1857" s="19" t="n">
        <x:v>1.201</x:v>
      </x:c>
      <x:c r="J1857" s="19" t="n">
        <x:v>1.2</x:v>
      </x:c>
      <x:c r="K1857" s="21" t="n">
        <x:v>-5.5555555555562e-7</x:v>
      </x:c>
      <x:c r="L1857" s="16" t="str">
        <x:v>分段线性插值</x:v>
      </x:c>
      <x:c r="M1857" s="19" t="n">
        <x:f>I1857+K1857*(A1857-G1857)</x:f>
        <x:v>1.2001666666666666</x:v>
      </x:c>
      <x:c r="N1857" s="22" t="n">
        <x:f>C1857-M1857</x:f>
        <x:v>3.33333360913457e-11</x:v>
      </x:c>
    </x:row>
    <x:row r="1858">
      <x:c r="A1858" s="17" t="n">
        <x:v>125760</x:v>
      </x:c>
      <x:c r="B1858" s="18" t="n">
        <x:v>34.933333</x:v>
      </x:c>
      <x:c r="C1858" s="19" t="n">
        <x:v>1.2001333333</x:v>
      </x:c>
      <x:c r="D1858" s="20" t="n">
        <x:v>49.9959166667</x:v>
      </x:c>
      <x:c r="E1858" s="20" t="n">
        <x:v>323.1459166667</x:v>
      </x:c>
      <x:c r="F1858" s="19" t="n">
        <x:v>0.049990416667</x:v>
      </x:c>
      <x:c r="G1858" s="19" t="n">
        <x:v>124200</x:v>
      </x:c>
      <x:c r="H1858" s="19" t="n">
        <x:v>126000</x:v>
      </x:c>
      <x:c r="I1858" s="19" t="n">
        <x:v>1.201</x:v>
      </x:c>
      <x:c r="J1858" s="19" t="n">
        <x:v>1.2</x:v>
      </x:c>
      <x:c r="K1858" s="21" t="n">
        <x:v>-5.5555555555562e-7</x:v>
      </x:c>
      <x:c r="L1858" s="16" t="str">
        <x:v>分段线性插值</x:v>
      </x:c>
      <x:c r="M1858" s="19" t="n">
        <x:f>I1858+K1858*(A1858-G1858)</x:f>
        <x:v>1.2001333333333333</x:v>
      </x:c>
      <x:c r="N1858" s="22" t="n">
        <x:f>C1858-M1858</x:f>
        <x:v>-3.33333360913457e-11</x:v>
      </x:c>
    </x:row>
    <x:row r="1859">
      <x:c r="A1859" s="17" t="n">
        <x:v>125820</x:v>
      </x:c>
      <x:c r="B1859" s="18" t="n">
        <x:v>34.95</x:v>
      </x:c>
      <x:c r="C1859" s="19" t="n">
        <x:v>1.2001</x:v>
      </x:c>
      <x:c r="D1859" s="20" t="n">
        <x:v>49.9959166667</x:v>
      </x:c>
      <x:c r="E1859" s="20" t="n">
        <x:v>323.1459166667</x:v>
      </x:c>
      <x:c r="F1859" s="19" t="n">
        <x:v>0.049990416667</x:v>
      </x:c>
      <x:c r="G1859" s="19" t="n">
        <x:v>124200</x:v>
      </x:c>
      <x:c r="H1859" s="19" t="n">
        <x:v>126000</x:v>
      </x:c>
      <x:c r="I1859" s="19" t="n">
        <x:v>1.201</x:v>
      </x:c>
      <x:c r="J1859" s="19" t="n">
        <x:v>1.2</x:v>
      </x:c>
      <x:c r="K1859" s="21" t="n">
        <x:v>-5.5555555555562e-7</x:v>
      </x:c>
      <x:c r="L1859" s="16" t="str">
        <x:v>分段线性插值</x:v>
      </x:c>
      <x:c r="M1859" s="19" t="n">
        <x:f>I1859+K1859*(A1859-G1859)</x:f>
        <x:v>1.2001</x:v>
      </x:c>
      <x:c r="N1859" s="22" t="n">
        <x:f>C1859-M1859</x:f>
        <x:v>0</x:v>
      </x:c>
    </x:row>
    <x:row r="1860">
      <x:c r="A1860" s="17" t="n">
        <x:v>125880</x:v>
      </x:c>
      <x:c r="B1860" s="18" t="n">
        <x:v>34.966667</x:v>
      </x:c>
      <x:c r="C1860" s="19" t="n">
        <x:v>1.2000666667</x:v>
      </x:c>
      <x:c r="D1860" s="20" t="n">
        <x:v>49.9959166667</x:v>
      </x:c>
      <x:c r="E1860" s="20" t="n">
        <x:v>323.1459166667</x:v>
      </x:c>
      <x:c r="F1860" s="19" t="n">
        <x:v>0.049990416667</x:v>
      </x:c>
      <x:c r="G1860" s="19" t="n">
        <x:v>124200</x:v>
      </x:c>
      <x:c r="H1860" s="19" t="n">
        <x:v>126000</x:v>
      </x:c>
      <x:c r="I1860" s="19" t="n">
        <x:v>1.201</x:v>
      </x:c>
      <x:c r="J1860" s="19" t="n">
        <x:v>1.2</x:v>
      </x:c>
      <x:c r="K1860" s="21" t="n">
        <x:v>-5.5555555555562e-7</x:v>
      </x:c>
      <x:c r="L1860" s="16" t="str">
        <x:v>分段线性插值</x:v>
      </x:c>
      <x:c r="M1860" s="19" t="n">
        <x:f>I1860+K1860*(A1860-G1860)</x:f>
        <x:v>1.2000666666666666</x:v>
      </x:c>
      <x:c r="N1860" s="22" t="n">
        <x:f>C1860-M1860</x:f>
        <x:v>3.33333360913457e-11</x:v>
      </x:c>
    </x:row>
    <x:row r="1861">
      <x:c r="A1861" s="17" t="n">
        <x:v>125940</x:v>
      </x:c>
      <x:c r="B1861" s="18" t="n">
        <x:v>34.983333</x:v>
      </x:c>
      <x:c r="C1861" s="19" t="n">
        <x:v>1.2000333333</x:v>
      </x:c>
      <x:c r="D1861" s="20" t="n">
        <x:v>49.9959166667</x:v>
      </x:c>
      <x:c r="E1861" s="20" t="n">
        <x:v>323.1459166667</x:v>
      </x:c>
      <x:c r="F1861" s="19" t="n">
        <x:v>0.049990416667</x:v>
      </x:c>
      <x:c r="G1861" s="19" t="n">
        <x:v>124200</x:v>
      </x:c>
      <x:c r="H1861" s="19" t="n">
        <x:v>126000</x:v>
      </x:c>
      <x:c r="I1861" s="19" t="n">
        <x:v>1.201</x:v>
      </x:c>
      <x:c r="J1861" s="19" t="n">
        <x:v>1.2</x:v>
      </x:c>
      <x:c r="K1861" s="21" t="n">
        <x:v>-5.5555555555562e-7</x:v>
      </x:c>
      <x:c r="L1861" s="16" t="str">
        <x:v>分段线性插值</x:v>
      </x:c>
      <x:c r="M1861" s="19" t="n">
        <x:f>I1861+K1861*(A1861-G1861)</x:f>
        <x:v>1.2000333333333333</x:v>
      </x:c>
      <x:c r="N1861" s="22" t="n">
        <x:f>C1861-M1861</x:f>
        <x:v>-3.33333360913457e-11</x:v>
      </x:c>
    </x:row>
    <x:row r="1862">
      <x:c r="A1862" s="17" t="n">
        <x:v>126000</x:v>
      </x:c>
      <x:c r="B1862" s="18" t="n">
        <x:v>35</x:v>
      </x:c>
      <x:c r="C1862" s="19" t="n">
        <x:v>1.2</x:v>
      </x:c>
      <x:c r="D1862" s="20" t="n">
        <x:v>49.9959166667</x:v>
      </x:c>
      <x:c r="E1862" s="20" t="n">
        <x:v>323.1459166667</x:v>
      </x:c>
      <x:c r="F1862" s="19" t="n">
        <x:v>0.049990416667</x:v>
      </x:c>
      <x:c r="G1862" s="19" t="n">
        <x:v>126000</x:v>
      </x:c>
      <x:c r="H1862" s="19" t="n">
        <x:v>127800</x:v>
      </x:c>
      <x:c r="I1862" s="19" t="n">
        <x:v>1.2</x:v>
      </x:c>
      <x:c r="J1862" s="19" t="n">
        <x:v>1.2</x:v>
      </x:c>
      <x:c r="K1862" s="21" t="n">
        <x:v>0</x:v>
      </x:c>
      <x:c r="L1862" s="16" t="str">
        <x:v>附件2节点</x:v>
      </x:c>
      <x:c r="M1862" s="19" t="n">
        <x:f>I1862+K1862*(A1862-G1862)</x:f>
        <x:v>1.2</x:v>
      </x:c>
      <x:c r="N1862" s="22" t="n">
        <x:f>C1862-M1862</x:f>
        <x:v>0</x:v>
      </x:c>
    </x:row>
    <x:row r="1863">
      <x:c r="A1863" s="17" t="n">
        <x:v>126060</x:v>
      </x:c>
      <x:c r="B1863" s="18" t="n">
        <x:v>35.016667</x:v>
      </x:c>
      <x:c r="C1863" s="19" t="n">
        <x:v>1.2</x:v>
      </x:c>
      <x:c r="D1863" s="20" t="n">
        <x:v>49.9959166667</x:v>
      </x:c>
      <x:c r="E1863" s="20" t="n">
        <x:v>323.1459166667</x:v>
      </x:c>
      <x:c r="F1863" s="19" t="n">
        <x:v>0.049990416667</x:v>
      </x:c>
      <x:c r="G1863" s="19" t="n">
        <x:v>126000</x:v>
      </x:c>
      <x:c r="H1863" s="19" t="n">
        <x:v>127800</x:v>
      </x:c>
      <x:c r="I1863" s="19" t="n">
        <x:v>1.2</x:v>
      </x:c>
      <x:c r="J1863" s="19" t="n">
        <x:v>1.2</x:v>
      </x:c>
      <x:c r="K1863" s="21" t="n">
        <x:v>0</x:v>
      </x:c>
      <x:c r="L1863" s="16" t="str">
        <x:v>分段线性插值</x:v>
      </x:c>
      <x:c r="M1863" s="19" t="n">
        <x:f>I1863+K1863*(A1863-G1863)</x:f>
        <x:v>1.2</x:v>
      </x:c>
      <x:c r="N1863" s="22" t="n">
        <x:f>C1863-M1863</x:f>
        <x:v>0</x:v>
      </x:c>
    </x:row>
    <x:row r="1864">
      <x:c r="A1864" s="17" t="n">
        <x:v>126120</x:v>
      </x:c>
      <x:c r="B1864" s="18" t="n">
        <x:v>35.033333</x:v>
      </x:c>
      <x:c r="C1864" s="19" t="n">
        <x:v>1.2</x:v>
      </x:c>
      <x:c r="D1864" s="20" t="n">
        <x:v>49.9959166667</x:v>
      </x:c>
      <x:c r="E1864" s="20" t="n">
        <x:v>323.1459166667</x:v>
      </x:c>
      <x:c r="F1864" s="19" t="n">
        <x:v>0.049990416667</x:v>
      </x:c>
      <x:c r="G1864" s="19" t="n">
        <x:v>126000</x:v>
      </x:c>
      <x:c r="H1864" s="19" t="n">
        <x:v>127800</x:v>
      </x:c>
      <x:c r="I1864" s="19" t="n">
        <x:v>1.2</x:v>
      </x:c>
      <x:c r="J1864" s="19" t="n">
        <x:v>1.2</x:v>
      </x:c>
      <x:c r="K1864" s="21" t="n">
        <x:v>0</x:v>
      </x:c>
      <x:c r="L1864" s="16" t="str">
        <x:v>分段线性插值</x:v>
      </x:c>
      <x:c r="M1864" s="19" t="n">
        <x:f>I1864+K1864*(A1864-G1864)</x:f>
        <x:v>1.2</x:v>
      </x:c>
      <x:c r="N1864" s="22" t="n">
        <x:f>C1864-M1864</x:f>
        <x:v>0</x:v>
      </x:c>
    </x:row>
    <x:row r="1865">
      <x:c r="A1865" s="17" t="n">
        <x:v>126180</x:v>
      </x:c>
      <x:c r="B1865" s="18" t="n">
        <x:v>35.05</x:v>
      </x:c>
      <x:c r="C1865" s="19" t="n">
        <x:v>1.2</x:v>
      </x:c>
      <x:c r="D1865" s="20" t="n">
        <x:v>49.9959166667</x:v>
      </x:c>
      <x:c r="E1865" s="20" t="n">
        <x:v>323.1459166667</x:v>
      </x:c>
      <x:c r="F1865" s="19" t="n">
        <x:v>0.049990416667</x:v>
      </x:c>
      <x:c r="G1865" s="19" t="n">
        <x:v>126000</x:v>
      </x:c>
      <x:c r="H1865" s="19" t="n">
        <x:v>127800</x:v>
      </x:c>
      <x:c r="I1865" s="19" t="n">
        <x:v>1.2</x:v>
      </x:c>
      <x:c r="J1865" s="19" t="n">
        <x:v>1.2</x:v>
      </x:c>
      <x:c r="K1865" s="21" t="n">
        <x:v>0</x:v>
      </x:c>
      <x:c r="L1865" s="16" t="str">
        <x:v>分段线性插值</x:v>
      </x:c>
      <x:c r="M1865" s="19" t="n">
        <x:f>I1865+K1865*(A1865-G1865)</x:f>
        <x:v>1.2</x:v>
      </x:c>
      <x:c r="N1865" s="22" t="n">
        <x:f>C1865-M1865</x:f>
        <x:v>0</x:v>
      </x:c>
    </x:row>
    <x:row r="1866">
      <x:c r="A1866" s="17" t="n">
        <x:v>126240</x:v>
      </x:c>
      <x:c r="B1866" s="18" t="n">
        <x:v>35.066667</x:v>
      </x:c>
      <x:c r="C1866" s="19" t="n">
        <x:v>1.2</x:v>
      </x:c>
      <x:c r="D1866" s="20" t="n">
        <x:v>49.9959166667</x:v>
      </x:c>
      <x:c r="E1866" s="20" t="n">
        <x:v>323.1459166667</x:v>
      </x:c>
      <x:c r="F1866" s="19" t="n">
        <x:v>0.049990416667</x:v>
      </x:c>
      <x:c r="G1866" s="19" t="n">
        <x:v>126000</x:v>
      </x:c>
      <x:c r="H1866" s="19" t="n">
        <x:v>127800</x:v>
      </x:c>
      <x:c r="I1866" s="19" t="n">
        <x:v>1.2</x:v>
      </x:c>
      <x:c r="J1866" s="19" t="n">
        <x:v>1.2</x:v>
      </x:c>
      <x:c r="K1866" s="21" t="n">
        <x:v>0</x:v>
      </x:c>
      <x:c r="L1866" s="16" t="str">
        <x:v>分段线性插值</x:v>
      </x:c>
      <x:c r="M1866" s="19" t="n">
        <x:f>I1866+K1866*(A1866-G1866)</x:f>
        <x:v>1.2</x:v>
      </x:c>
      <x:c r="N1866" s="22" t="n">
        <x:f>C1866-M1866</x:f>
        <x:v>0</x:v>
      </x:c>
    </x:row>
    <x:row r="1867">
      <x:c r="A1867" s="17" t="n">
        <x:v>126300</x:v>
      </x:c>
      <x:c r="B1867" s="18" t="n">
        <x:v>35.083333</x:v>
      </x:c>
      <x:c r="C1867" s="19" t="n">
        <x:v>1.2</x:v>
      </x:c>
      <x:c r="D1867" s="20" t="n">
        <x:v>49.9959166667</x:v>
      </x:c>
      <x:c r="E1867" s="20" t="n">
        <x:v>323.1459166667</x:v>
      </x:c>
      <x:c r="F1867" s="19" t="n">
        <x:v>0.049990416667</x:v>
      </x:c>
      <x:c r="G1867" s="19" t="n">
        <x:v>126000</x:v>
      </x:c>
      <x:c r="H1867" s="19" t="n">
        <x:v>127800</x:v>
      </x:c>
      <x:c r="I1867" s="19" t="n">
        <x:v>1.2</x:v>
      </x:c>
      <x:c r="J1867" s="19" t="n">
        <x:v>1.2</x:v>
      </x:c>
      <x:c r="K1867" s="21" t="n">
        <x:v>0</x:v>
      </x:c>
      <x:c r="L1867" s="16" t="str">
        <x:v>分段线性插值</x:v>
      </x:c>
      <x:c r="M1867" s="19" t="n">
        <x:f>I1867+K1867*(A1867-G1867)</x:f>
        <x:v>1.2</x:v>
      </x:c>
      <x:c r="N1867" s="22" t="n">
        <x:f>C1867-M1867</x:f>
        <x:v>0</x:v>
      </x:c>
    </x:row>
    <x:row r="1868">
      <x:c r="A1868" s="17" t="n">
        <x:v>126360</x:v>
      </x:c>
      <x:c r="B1868" s="18" t="n">
        <x:v>35.1</x:v>
      </x:c>
      <x:c r="C1868" s="19" t="n">
        <x:v>1.2</x:v>
      </x:c>
      <x:c r="D1868" s="20" t="n">
        <x:v>49.9959166667</x:v>
      </x:c>
      <x:c r="E1868" s="20" t="n">
        <x:v>323.1459166667</x:v>
      </x:c>
      <x:c r="F1868" s="19" t="n">
        <x:v>0.049990416667</x:v>
      </x:c>
      <x:c r="G1868" s="19" t="n">
        <x:v>126000</x:v>
      </x:c>
      <x:c r="H1868" s="19" t="n">
        <x:v>127800</x:v>
      </x:c>
      <x:c r="I1868" s="19" t="n">
        <x:v>1.2</x:v>
      </x:c>
      <x:c r="J1868" s="19" t="n">
        <x:v>1.2</x:v>
      </x:c>
      <x:c r="K1868" s="21" t="n">
        <x:v>0</x:v>
      </x:c>
      <x:c r="L1868" s="16" t="str">
        <x:v>分段线性插值</x:v>
      </x:c>
      <x:c r="M1868" s="19" t="n">
        <x:f>I1868+K1868*(A1868-G1868)</x:f>
        <x:v>1.2</x:v>
      </x:c>
      <x:c r="N1868" s="22" t="n">
        <x:f>C1868-M1868</x:f>
        <x:v>0</x:v>
      </x:c>
    </x:row>
    <x:row r="1869">
      <x:c r="A1869" s="17" t="n">
        <x:v>126420</x:v>
      </x:c>
      <x:c r="B1869" s="18" t="n">
        <x:v>35.116667</x:v>
      </x:c>
      <x:c r="C1869" s="19" t="n">
        <x:v>1.2</x:v>
      </x:c>
      <x:c r="D1869" s="20" t="n">
        <x:v>49.9959166667</x:v>
      </x:c>
      <x:c r="E1869" s="20" t="n">
        <x:v>323.1459166667</x:v>
      </x:c>
      <x:c r="F1869" s="19" t="n">
        <x:v>0.049990416667</x:v>
      </x:c>
      <x:c r="G1869" s="19" t="n">
        <x:v>126000</x:v>
      </x:c>
      <x:c r="H1869" s="19" t="n">
        <x:v>127800</x:v>
      </x:c>
      <x:c r="I1869" s="19" t="n">
        <x:v>1.2</x:v>
      </x:c>
      <x:c r="J1869" s="19" t="n">
        <x:v>1.2</x:v>
      </x:c>
      <x:c r="K1869" s="21" t="n">
        <x:v>0</x:v>
      </x:c>
      <x:c r="L1869" s="16" t="str">
        <x:v>分段线性插值</x:v>
      </x:c>
      <x:c r="M1869" s="19" t="n">
        <x:f>I1869+K1869*(A1869-G1869)</x:f>
        <x:v>1.2</x:v>
      </x:c>
      <x:c r="N1869" s="22" t="n">
        <x:f>C1869-M1869</x:f>
        <x:v>0</x:v>
      </x:c>
    </x:row>
    <x:row r="1870">
      <x:c r="A1870" s="17" t="n">
        <x:v>126480</x:v>
      </x:c>
      <x:c r="B1870" s="18" t="n">
        <x:v>35.133333</x:v>
      </x:c>
      <x:c r="C1870" s="19" t="n">
        <x:v>1.2</x:v>
      </x:c>
      <x:c r="D1870" s="20" t="n">
        <x:v>49.9959166667</x:v>
      </x:c>
      <x:c r="E1870" s="20" t="n">
        <x:v>323.1459166667</x:v>
      </x:c>
      <x:c r="F1870" s="19" t="n">
        <x:v>0.049990416667</x:v>
      </x:c>
      <x:c r="G1870" s="19" t="n">
        <x:v>126000</x:v>
      </x:c>
      <x:c r="H1870" s="19" t="n">
        <x:v>127800</x:v>
      </x:c>
      <x:c r="I1870" s="19" t="n">
        <x:v>1.2</x:v>
      </x:c>
      <x:c r="J1870" s="19" t="n">
        <x:v>1.2</x:v>
      </x:c>
      <x:c r="K1870" s="21" t="n">
        <x:v>0</x:v>
      </x:c>
      <x:c r="L1870" s="16" t="str">
        <x:v>分段线性插值</x:v>
      </x:c>
      <x:c r="M1870" s="19" t="n">
        <x:f>I1870+K1870*(A1870-G1870)</x:f>
        <x:v>1.2</x:v>
      </x:c>
      <x:c r="N1870" s="22" t="n">
        <x:f>C1870-M1870</x:f>
        <x:v>0</x:v>
      </x:c>
    </x:row>
    <x:row r="1871">
      <x:c r="A1871" s="17" t="n">
        <x:v>126540</x:v>
      </x:c>
      <x:c r="B1871" s="18" t="n">
        <x:v>35.15</x:v>
      </x:c>
      <x:c r="C1871" s="19" t="n">
        <x:v>1.2</x:v>
      </x:c>
      <x:c r="D1871" s="20" t="n">
        <x:v>49.9959166667</x:v>
      </x:c>
      <x:c r="E1871" s="20" t="n">
        <x:v>323.1459166667</x:v>
      </x:c>
      <x:c r="F1871" s="19" t="n">
        <x:v>0.049990416667</x:v>
      </x:c>
      <x:c r="G1871" s="19" t="n">
        <x:v>126000</x:v>
      </x:c>
      <x:c r="H1871" s="19" t="n">
        <x:v>127800</x:v>
      </x:c>
      <x:c r="I1871" s="19" t="n">
        <x:v>1.2</x:v>
      </x:c>
      <x:c r="J1871" s="19" t="n">
        <x:v>1.2</x:v>
      </x:c>
      <x:c r="K1871" s="21" t="n">
        <x:v>0</x:v>
      </x:c>
      <x:c r="L1871" s="16" t="str">
        <x:v>分段线性插值</x:v>
      </x:c>
      <x:c r="M1871" s="19" t="n">
        <x:f>I1871+K1871*(A1871-G1871)</x:f>
        <x:v>1.2</x:v>
      </x:c>
      <x:c r="N1871" s="22" t="n">
        <x:f>C1871-M1871</x:f>
        <x:v>0</x:v>
      </x:c>
    </x:row>
    <x:row r="1872">
      <x:c r="A1872" s="17" t="n">
        <x:v>126600</x:v>
      </x:c>
      <x:c r="B1872" s="18" t="n">
        <x:v>35.166667</x:v>
      </x:c>
      <x:c r="C1872" s="19" t="n">
        <x:v>1.2</x:v>
      </x:c>
      <x:c r="D1872" s="20" t="n">
        <x:v>49.9959166667</x:v>
      </x:c>
      <x:c r="E1872" s="20" t="n">
        <x:v>323.1459166667</x:v>
      </x:c>
      <x:c r="F1872" s="19" t="n">
        <x:v>0.049990416667</x:v>
      </x:c>
      <x:c r="G1872" s="19" t="n">
        <x:v>126000</x:v>
      </x:c>
      <x:c r="H1872" s="19" t="n">
        <x:v>127800</x:v>
      </x:c>
      <x:c r="I1872" s="19" t="n">
        <x:v>1.2</x:v>
      </x:c>
      <x:c r="J1872" s="19" t="n">
        <x:v>1.2</x:v>
      </x:c>
      <x:c r="K1872" s="21" t="n">
        <x:v>0</x:v>
      </x:c>
      <x:c r="L1872" s="16" t="str">
        <x:v>分段线性插值</x:v>
      </x:c>
      <x:c r="M1872" s="19" t="n">
        <x:f>I1872+K1872*(A1872-G1872)</x:f>
        <x:v>1.2</x:v>
      </x:c>
      <x:c r="N1872" s="22" t="n">
        <x:f>C1872-M1872</x:f>
        <x:v>0</x:v>
      </x:c>
    </x:row>
    <x:row r="1873">
      <x:c r="A1873" s="17" t="n">
        <x:v>126660</x:v>
      </x:c>
      <x:c r="B1873" s="18" t="n">
        <x:v>35.183333</x:v>
      </x:c>
      <x:c r="C1873" s="19" t="n">
        <x:v>1.2</x:v>
      </x:c>
      <x:c r="D1873" s="20" t="n">
        <x:v>49.9959166667</x:v>
      </x:c>
      <x:c r="E1873" s="20" t="n">
        <x:v>323.1459166667</x:v>
      </x:c>
      <x:c r="F1873" s="19" t="n">
        <x:v>0.049990416667</x:v>
      </x:c>
      <x:c r="G1873" s="19" t="n">
        <x:v>126000</x:v>
      </x:c>
      <x:c r="H1873" s="19" t="n">
        <x:v>127800</x:v>
      </x:c>
      <x:c r="I1873" s="19" t="n">
        <x:v>1.2</x:v>
      </x:c>
      <x:c r="J1873" s="19" t="n">
        <x:v>1.2</x:v>
      </x:c>
      <x:c r="K1873" s="21" t="n">
        <x:v>0</x:v>
      </x:c>
      <x:c r="L1873" s="16" t="str">
        <x:v>分段线性插值</x:v>
      </x:c>
      <x:c r="M1873" s="19" t="n">
        <x:f>I1873+K1873*(A1873-G1873)</x:f>
        <x:v>1.2</x:v>
      </x:c>
      <x:c r="N1873" s="22" t="n">
        <x:f>C1873-M1873</x:f>
        <x:v>0</x:v>
      </x:c>
    </x:row>
    <x:row r="1874">
      <x:c r="A1874" s="17" t="n">
        <x:v>126720</x:v>
      </x:c>
      <x:c r="B1874" s="18" t="n">
        <x:v>35.2</x:v>
      </x:c>
      <x:c r="C1874" s="19" t="n">
        <x:v>1.2</x:v>
      </x:c>
      <x:c r="D1874" s="20" t="n">
        <x:v>49.9959166667</x:v>
      </x:c>
      <x:c r="E1874" s="20" t="n">
        <x:v>323.1459166667</x:v>
      </x:c>
      <x:c r="F1874" s="19" t="n">
        <x:v>0.049990416667</x:v>
      </x:c>
      <x:c r="G1874" s="19" t="n">
        <x:v>126000</x:v>
      </x:c>
      <x:c r="H1874" s="19" t="n">
        <x:v>127800</x:v>
      </x:c>
      <x:c r="I1874" s="19" t="n">
        <x:v>1.2</x:v>
      </x:c>
      <x:c r="J1874" s="19" t="n">
        <x:v>1.2</x:v>
      </x:c>
      <x:c r="K1874" s="21" t="n">
        <x:v>0</x:v>
      </x:c>
      <x:c r="L1874" s="16" t="str">
        <x:v>分段线性插值</x:v>
      </x:c>
      <x:c r="M1874" s="19" t="n">
        <x:f>I1874+K1874*(A1874-G1874)</x:f>
        <x:v>1.2</x:v>
      </x:c>
      <x:c r="N1874" s="22" t="n">
        <x:f>C1874-M1874</x:f>
        <x:v>0</x:v>
      </x:c>
    </x:row>
    <x:row r="1875">
      <x:c r="A1875" s="17" t="n">
        <x:v>126780</x:v>
      </x:c>
      <x:c r="B1875" s="18" t="n">
        <x:v>35.216667</x:v>
      </x:c>
      <x:c r="C1875" s="19" t="n">
        <x:v>1.2</x:v>
      </x:c>
      <x:c r="D1875" s="20" t="n">
        <x:v>49.9959166667</x:v>
      </x:c>
      <x:c r="E1875" s="20" t="n">
        <x:v>323.1459166667</x:v>
      </x:c>
      <x:c r="F1875" s="19" t="n">
        <x:v>0.049990416667</x:v>
      </x:c>
      <x:c r="G1875" s="19" t="n">
        <x:v>126000</x:v>
      </x:c>
      <x:c r="H1875" s="19" t="n">
        <x:v>127800</x:v>
      </x:c>
      <x:c r="I1875" s="19" t="n">
        <x:v>1.2</x:v>
      </x:c>
      <x:c r="J1875" s="19" t="n">
        <x:v>1.2</x:v>
      </x:c>
      <x:c r="K1875" s="21" t="n">
        <x:v>0</x:v>
      </x:c>
      <x:c r="L1875" s="16" t="str">
        <x:v>分段线性插值</x:v>
      </x:c>
      <x:c r="M1875" s="19" t="n">
        <x:f>I1875+K1875*(A1875-G1875)</x:f>
        <x:v>1.2</x:v>
      </x:c>
      <x:c r="N1875" s="22" t="n">
        <x:f>C1875-M1875</x:f>
        <x:v>0</x:v>
      </x:c>
    </x:row>
    <x:row r="1876">
      <x:c r="A1876" s="17" t="n">
        <x:v>126840</x:v>
      </x:c>
      <x:c r="B1876" s="18" t="n">
        <x:v>35.233333</x:v>
      </x:c>
      <x:c r="C1876" s="19" t="n">
        <x:v>1.2</x:v>
      </x:c>
      <x:c r="D1876" s="20" t="n">
        <x:v>49.9959166667</x:v>
      </x:c>
      <x:c r="E1876" s="20" t="n">
        <x:v>323.1459166667</x:v>
      </x:c>
      <x:c r="F1876" s="19" t="n">
        <x:v>0.049990416667</x:v>
      </x:c>
      <x:c r="G1876" s="19" t="n">
        <x:v>126000</x:v>
      </x:c>
      <x:c r="H1876" s="19" t="n">
        <x:v>127800</x:v>
      </x:c>
      <x:c r="I1876" s="19" t="n">
        <x:v>1.2</x:v>
      </x:c>
      <x:c r="J1876" s="19" t="n">
        <x:v>1.2</x:v>
      </x:c>
      <x:c r="K1876" s="21" t="n">
        <x:v>0</x:v>
      </x:c>
      <x:c r="L1876" s="16" t="str">
        <x:v>分段线性插值</x:v>
      </x:c>
      <x:c r="M1876" s="19" t="n">
        <x:f>I1876+K1876*(A1876-G1876)</x:f>
        <x:v>1.2</x:v>
      </x:c>
      <x:c r="N1876" s="22" t="n">
        <x:f>C1876-M1876</x:f>
        <x:v>0</x:v>
      </x:c>
    </x:row>
    <x:row r="1877">
      <x:c r="A1877" s="17" t="n">
        <x:v>126900</x:v>
      </x:c>
      <x:c r="B1877" s="18" t="n">
        <x:v>35.25</x:v>
      </x:c>
      <x:c r="C1877" s="19" t="n">
        <x:v>1.2</x:v>
      </x:c>
      <x:c r="D1877" s="20" t="n">
        <x:v>49.9959166667</x:v>
      </x:c>
      <x:c r="E1877" s="20" t="n">
        <x:v>323.1459166667</x:v>
      </x:c>
      <x:c r="F1877" s="19" t="n">
        <x:v>0.049990416667</x:v>
      </x:c>
      <x:c r="G1877" s="19" t="n">
        <x:v>126000</x:v>
      </x:c>
      <x:c r="H1877" s="19" t="n">
        <x:v>127800</x:v>
      </x:c>
      <x:c r="I1877" s="19" t="n">
        <x:v>1.2</x:v>
      </x:c>
      <x:c r="J1877" s="19" t="n">
        <x:v>1.2</x:v>
      </x:c>
      <x:c r="K1877" s="21" t="n">
        <x:v>0</x:v>
      </x:c>
      <x:c r="L1877" s="16" t="str">
        <x:v>分段线性插值</x:v>
      </x:c>
      <x:c r="M1877" s="19" t="n">
        <x:f>I1877+K1877*(A1877-G1877)</x:f>
        <x:v>1.2</x:v>
      </x:c>
      <x:c r="N1877" s="22" t="n">
        <x:f>C1877-M1877</x:f>
        <x:v>0</x:v>
      </x:c>
    </x:row>
    <x:row r="1878">
      <x:c r="A1878" s="17" t="n">
        <x:v>126960</x:v>
      </x:c>
      <x:c r="B1878" s="18" t="n">
        <x:v>35.266667</x:v>
      </x:c>
      <x:c r="C1878" s="19" t="n">
        <x:v>1.2</x:v>
      </x:c>
      <x:c r="D1878" s="20" t="n">
        <x:v>49.9959166667</x:v>
      </x:c>
      <x:c r="E1878" s="20" t="n">
        <x:v>323.1459166667</x:v>
      </x:c>
      <x:c r="F1878" s="19" t="n">
        <x:v>0.049990416667</x:v>
      </x:c>
      <x:c r="G1878" s="19" t="n">
        <x:v>126000</x:v>
      </x:c>
      <x:c r="H1878" s="19" t="n">
        <x:v>127800</x:v>
      </x:c>
      <x:c r="I1878" s="19" t="n">
        <x:v>1.2</x:v>
      </x:c>
      <x:c r="J1878" s="19" t="n">
        <x:v>1.2</x:v>
      </x:c>
      <x:c r="K1878" s="21" t="n">
        <x:v>0</x:v>
      </x:c>
      <x:c r="L1878" s="16" t="str">
        <x:v>分段线性插值</x:v>
      </x:c>
      <x:c r="M1878" s="19" t="n">
        <x:f>I1878+K1878*(A1878-G1878)</x:f>
        <x:v>1.2</x:v>
      </x:c>
      <x:c r="N1878" s="22" t="n">
        <x:f>C1878-M1878</x:f>
        <x:v>0</x:v>
      </x:c>
    </x:row>
    <x:row r="1879">
      <x:c r="A1879" s="17" t="n">
        <x:v>127020</x:v>
      </x:c>
      <x:c r="B1879" s="18" t="n">
        <x:v>35.283333</x:v>
      </x:c>
      <x:c r="C1879" s="19" t="n">
        <x:v>1.2</x:v>
      </x:c>
      <x:c r="D1879" s="20" t="n">
        <x:v>49.9959166667</x:v>
      </x:c>
      <x:c r="E1879" s="20" t="n">
        <x:v>323.1459166667</x:v>
      </x:c>
      <x:c r="F1879" s="19" t="n">
        <x:v>0.049990416667</x:v>
      </x:c>
      <x:c r="G1879" s="19" t="n">
        <x:v>126000</x:v>
      </x:c>
      <x:c r="H1879" s="19" t="n">
        <x:v>127800</x:v>
      </x:c>
      <x:c r="I1879" s="19" t="n">
        <x:v>1.2</x:v>
      </x:c>
      <x:c r="J1879" s="19" t="n">
        <x:v>1.2</x:v>
      </x:c>
      <x:c r="K1879" s="21" t="n">
        <x:v>0</x:v>
      </x:c>
      <x:c r="L1879" s="16" t="str">
        <x:v>分段线性插值</x:v>
      </x:c>
      <x:c r="M1879" s="19" t="n">
        <x:f>I1879+K1879*(A1879-G1879)</x:f>
        <x:v>1.2</x:v>
      </x:c>
      <x:c r="N1879" s="22" t="n">
        <x:f>C1879-M1879</x:f>
        <x:v>0</x:v>
      </x:c>
    </x:row>
    <x:row r="1880">
      <x:c r="A1880" s="17" t="n">
        <x:v>127080</x:v>
      </x:c>
      <x:c r="B1880" s="18" t="n">
        <x:v>35.3</x:v>
      </x:c>
      <x:c r="C1880" s="19" t="n">
        <x:v>1.2</x:v>
      </x:c>
      <x:c r="D1880" s="20" t="n">
        <x:v>49.9959166667</x:v>
      </x:c>
      <x:c r="E1880" s="20" t="n">
        <x:v>323.1459166667</x:v>
      </x:c>
      <x:c r="F1880" s="19" t="n">
        <x:v>0.049990416667</x:v>
      </x:c>
      <x:c r="G1880" s="19" t="n">
        <x:v>126000</x:v>
      </x:c>
      <x:c r="H1880" s="19" t="n">
        <x:v>127800</x:v>
      </x:c>
      <x:c r="I1880" s="19" t="n">
        <x:v>1.2</x:v>
      </x:c>
      <x:c r="J1880" s="19" t="n">
        <x:v>1.2</x:v>
      </x:c>
      <x:c r="K1880" s="21" t="n">
        <x:v>0</x:v>
      </x:c>
      <x:c r="L1880" s="16" t="str">
        <x:v>分段线性插值</x:v>
      </x:c>
      <x:c r="M1880" s="19" t="n">
        <x:f>I1880+K1880*(A1880-G1880)</x:f>
        <x:v>1.2</x:v>
      </x:c>
      <x:c r="N1880" s="22" t="n">
        <x:f>C1880-M1880</x:f>
        <x:v>0</x:v>
      </x:c>
    </x:row>
    <x:row r="1881">
      <x:c r="A1881" s="17" t="n">
        <x:v>127140</x:v>
      </x:c>
      <x:c r="B1881" s="18" t="n">
        <x:v>35.316667</x:v>
      </x:c>
      <x:c r="C1881" s="19" t="n">
        <x:v>1.2</x:v>
      </x:c>
      <x:c r="D1881" s="20" t="n">
        <x:v>49.9959166667</x:v>
      </x:c>
      <x:c r="E1881" s="20" t="n">
        <x:v>323.1459166667</x:v>
      </x:c>
      <x:c r="F1881" s="19" t="n">
        <x:v>0.049990416667</x:v>
      </x:c>
      <x:c r="G1881" s="19" t="n">
        <x:v>126000</x:v>
      </x:c>
      <x:c r="H1881" s="19" t="n">
        <x:v>127800</x:v>
      </x:c>
      <x:c r="I1881" s="19" t="n">
        <x:v>1.2</x:v>
      </x:c>
      <x:c r="J1881" s="19" t="n">
        <x:v>1.2</x:v>
      </x:c>
      <x:c r="K1881" s="21" t="n">
        <x:v>0</x:v>
      </x:c>
      <x:c r="L1881" s="16" t="str">
        <x:v>分段线性插值</x:v>
      </x:c>
      <x:c r="M1881" s="19" t="n">
        <x:f>I1881+K1881*(A1881-G1881)</x:f>
        <x:v>1.2</x:v>
      </x:c>
      <x:c r="N1881" s="22" t="n">
        <x:f>C1881-M1881</x:f>
        <x:v>0</x:v>
      </x:c>
    </x:row>
    <x:row r="1882">
      <x:c r="A1882" s="17" t="n">
        <x:v>127200</x:v>
      </x:c>
      <x:c r="B1882" s="18" t="n">
        <x:v>35.333333</x:v>
      </x:c>
      <x:c r="C1882" s="19" t="n">
        <x:v>1.2</x:v>
      </x:c>
      <x:c r="D1882" s="20" t="n">
        <x:v>49.9959166667</x:v>
      </x:c>
      <x:c r="E1882" s="20" t="n">
        <x:v>323.1459166667</x:v>
      </x:c>
      <x:c r="F1882" s="19" t="n">
        <x:v>0.049990416667</x:v>
      </x:c>
      <x:c r="G1882" s="19" t="n">
        <x:v>126000</x:v>
      </x:c>
      <x:c r="H1882" s="19" t="n">
        <x:v>127800</x:v>
      </x:c>
      <x:c r="I1882" s="19" t="n">
        <x:v>1.2</x:v>
      </x:c>
      <x:c r="J1882" s="19" t="n">
        <x:v>1.2</x:v>
      </x:c>
      <x:c r="K1882" s="21" t="n">
        <x:v>0</x:v>
      </x:c>
      <x:c r="L1882" s="16" t="str">
        <x:v>分段线性插值</x:v>
      </x:c>
      <x:c r="M1882" s="19" t="n">
        <x:f>I1882+K1882*(A1882-G1882)</x:f>
        <x:v>1.2</x:v>
      </x:c>
      <x:c r="N1882" s="22" t="n">
        <x:f>C1882-M1882</x:f>
        <x:v>0</x:v>
      </x:c>
    </x:row>
    <x:row r="1883">
      <x:c r="A1883" s="17" t="n">
        <x:v>127260</x:v>
      </x:c>
      <x:c r="B1883" s="18" t="n">
        <x:v>35.35</x:v>
      </x:c>
      <x:c r="C1883" s="19" t="n">
        <x:v>1.2</x:v>
      </x:c>
      <x:c r="D1883" s="20" t="n">
        <x:v>49.9959166667</x:v>
      </x:c>
      <x:c r="E1883" s="20" t="n">
        <x:v>323.1459166667</x:v>
      </x:c>
      <x:c r="F1883" s="19" t="n">
        <x:v>0.049990416667</x:v>
      </x:c>
      <x:c r="G1883" s="19" t="n">
        <x:v>126000</x:v>
      </x:c>
      <x:c r="H1883" s="19" t="n">
        <x:v>127800</x:v>
      </x:c>
      <x:c r="I1883" s="19" t="n">
        <x:v>1.2</x:v>
      </x:c>
      <x:c r="J1883" s="19" t="n">
        <x:v>1.2</x:v>
      </x:c>
      <x:c r="K1883" s="21" t="n">
        <x:v>0</x:v>
      </x:c>
      <x:c r="L1883" s="16" t="str">
        <x:v>分段线性插值</x:v>
      </x:c>
      <x:c r="M1883" s="19" t="n">
        <x:f>I1883+K1883*(A1883-G1883)</x:f>
        <x:v>1.2</x:v>
      </x:c>
      <x:c r="N1883" s="22" t="n">
        <x:f>C1883-M1883</x:f>
        <x:v>0</x:v>
      </x:c>
    </x:row>
    <x:row r="1884">
      <x:c r="A1884" s="17" t="n">
        <x:v>127320</x:v>
      </x:c>
      <x:c r="B1884" s="18" t="n">
        <x:v>35.366667</x:v>
      </x:c>
      <x:c r="C1884" s="19" t="n">
        <x:v>1.2</x:v>
      </x:c>
      <x:c r="D1884" s="20" t="n">
        <x:v>49.9959166667</x:v>
      </x:c>
      <x:c r="E1884" s="20" t="n">
        <x:v>323.1459166667</x:v>
      </x:c>
      <x:c r="F1884" s="19" t="n">
        <x:v>0.049990416667</x:v>
      </x:c>
      <x:c r="G1884" s="19" t="n">
        <x:v>126000</x:v>
      </x:c>
      <x:c r="H1884" s="19" t="n">
        <x:v>127800</x:v>
      </x:c>
      <x:c r="I1884" s="19" t="n">
        <x:v>1.2</x:v>
      </x:c>
      <x:c r="J1884" s="19" t="n">
        <x:v>1.2</x:v>
      </x:c>
      <x:c r="K1884" s="21" t="n">
        <x:v>0</x:v>
      </x:c>
      <x:c r="L1884" s="16" t="str">
        <x:v>分段线性插值</x:v>
      </x:c>
      <x:c r="M1884" s="19" t="n">
        <x:f>I1884+K1884*(A1884-G1884)</x:f>
        <x:v>1.2</x:v>
      </x:c>
      <x:c r="N1884" s="22" t="n">
        <x:f>C1884-M1884</x:f>
        <x:v>0</x:v>
      </x:c>
    </x:row>
    <x:row r="1885">
      <x:c r="A1885" s="17" t="n">
        <x:v>127380</x:v>
      </x:c>
      <x:c r="B1885" s="18" t="n">
        <x:v>35.383333</x:v>
      </x:c>
      <x:c r="C1885" s="19" t="n">
        <x:v>1.2</x:v>
      </x:c>
      <x:c r="D1885" s="20" t="n">
        <x:v>49.9959166667</x:v>
      </x:c>
      <x:c r="E1885" s="20" t="n">
        <x:v>323.1459166667</x:v>
      </x:c>
      <x:c r="F1885" s="19" t="n">
        <x:v>0.049990416667</x:v>
      </x:c>
      <x:c r="G1885" s="19" t="n">
        <x:v>126000</x:v>
      </x:c>
      <x:c r="H1885" s="19" t="n">
        <x:v>127800</x:v>
      </x:c>
      <x:c r="I1885" s="19" t="n">
        <x:v>1.2</x:v>
      </x:c>
      <x:c r="J1885" s="19" t="n">
        <x:v>1.2</x:v>
      </x:c>
      <x:c r="K1885" s="21" t="n">
        <x:v>0</x:v>
      </x:c>
      <x:c r="L1885" s="16" t="str">
        <x:v>分段线性插值</x:v>
      </x:c>
      <x:c r="M1885" s="19" t="n">
        <x:f>I1885+K1885*(A1885-G1885)</x:f>
        <x:v>1.2</x:v>
      </x:c>
      <x:c r="N1885" s="22" t="n">
        <x:f>C1885-M1885</x:f>
        <x:v>0</x:v>
      </x:c>
    </x:row>
    <x:row r="1886">
      <x:c r="A1886" s="17" t="n">
        <x:v>127440</x:v>
      </x:c>
      <x:c r="B1886" s="18" t="n">
        <x:v>35.4</x:v>
      </x:c>
      <x:c r="C1886" s="19" t="n">
        <x:v>1.2</x:v>
      </x:c>
      <x:c r="D1886" s="20" t="n">
        <x:v>49.9959166667</x:v>
      </x:c>
      <x:c r="E1886" s="20" t="n">
        <x:v>323.1459166667</x:v>
      </x:c>
      <x:c r="F1886" s="19" t="n">
        <x:v>0.049990416667</x:v>
      </x:c>
      <x:c r="G1886" s="19" t="n">
        <x:v>126000</x:v>
      </x:c>
      <x:c r="H1886" s="19" t="n">
        <x:v>127800</x:v>
      </x:c>
      <x:c r="I1886" s="19" t="n">
        <x:v>1.2</x:v>
      </x:c>
      <x:c r="J1886" s="19" t="n">
        <x:v>1.2</x:v>
      </x:c>
      <x:c r="K1886" s="21" t="n">
        <x:v>0</x:v>
      </x:c>
      <x:c r="L1886" s="16" t="str">
        <x:v>分段线性插值</x:v>
      </x:c>
      <x:c r="M1886" s="19" t="n">
        <x:f>I1886+K1886*(A1886-G1886)</x:f>
        <x:v>1.2</x:v>
      </x:c>
      <x:c r="N1886" s="22" t="n">
        <x:f>C1886-M1886</x:f>
        <x:v>0</x:v>
      </x:c>
    </x:row>
    <x:row r="1887">
      <x:c r="A1887" s="17" t="n">
        <x:v>127500</x:v>
      </x:c>
      <x:c r="B1887" s="18" t="n">
        <x:v>35.416667</x:v>
      </x:c>
      <x:c r="C1887" s="19" t="n">
        <x:v>1.2</x:v>
      </x:c>
      <x:c r="D1887" s="20" t="n">
        <x:v>49.9959166667</x:v>
      </x:c>
      <x:c r="E1887" s="20" t="n">
        <x:v>323.1459166667</x:v>
      </x:c>
      <x:c r="F1887" s="19" t="n">
        <x:v>0.049990416667</x:v>
      </x:c>
      <x:c r="G1887" s="19" t="n">
        <x:v>126000</x:v>
      </x:c>
      <x:c r="H1887" s="19" t="n">
        <x:v>127800</x:v>
      </x:c>
      <x:c r="I1887" s="19" t="n">
        <x:v>1.2</x:v>
      </x:c>
      <x:c r="J1887" s="19" t="n">
        <x:v>1.2</x:v>
      </x:c>
      <x:c r="K1887" s="21" t="n">
        <x:v>0</x:v>
      </x:c>
      <x:c r="L1887" s="16" t="str">
        <x:v>分段线性插值</x:v>
      </x:c>
      <x:c r="M1887" s="19" t="n">
        <x:f>I1887+K1887*(A1887-G1887)</x:f>
        <x:v>1.2</x:v>
      </x:c>
      <x:c r="N1887" s="22" t="n">
        <x:f>C1887-M1887</x:f>
        <x:v>0</x:v>
      </x:c>
    </x:row>
    <x:row r="1888">
      <x:c r="A1888" s="17" t="n">
        <x:v>127560</x:v>
      </x:c>
      <x:c r="B1888" s="18" t="n">
        <x:v>35.433333</x:v>
      </x:c>
      <x:c r="C1888" s="19" t="n">
        <x:v>1.2</x:v>
      </x:c>
      <x:c r="D1888" s="20" t="n">
        <x:v>49.9959166667</x:v>
      </x:c>
      <x:c r="E1888" s="20" t="n">
        <x:v>323.1459166667</x:v>
      </x:c>
      <x:c r="F1888" s="19" t="n">
        <x:v>0.049990416667</x:v>
      </x:c>
      <x:c r="G1888" s="19" t="n">
        <x:v>126000</x:v>
      </x:c>
      <x:c r="H1888" s="19" t="n">
        <x:v>127800</x:v>
      </x:c>
      <x:c r="I1888" s="19" t="n">
        <x:v>1.2</x:v>
      </x:c>
      <x:c r="J1888" s="19" t="n">
        <x:v>1.2</x:v>
      </x:c>
      <x:c r="K1888" s="21" t="n">
        <x:v>0</x:v>
      </x:c>
      <x:c r="L1888" s="16" t="str">
        <x:v>分段线性插值</x:v>
      </x:c>
      <x:c r="M1888" s="19" t="n">
        <x:f>I1888+K1888*(A1888-G1888)</x:f>
        <x:v>1.2</x:v>
      </x:c>
      <x:c r="N1888" s="22" t="n">
        <x:f>C1888-M1888</x:f>
        <x:v>0</x:v>
      </x:c>
    </x:row>
    <x:row r="1889">
      <x:c r="A1889" s="17" t="n">
        <x:v>127620</x:v>
      </x:c>
      <x:c r="B1889" s="18" t="n">
        <x:v>35.45</x:v>
      </x:c>
      <x:c r="C1889" s="19" t="n">
        <x:v>1.2</x:v>
      </x:c>
      <x:c r="D1889" s="20" t="n">
        <x:v>49.9959166667</x:v>
      </x:c>
      <x:c r="E1889" s="20" t="n">
        <x:v>323.1459166667</x:v>
      </x:c>
      <x:c r="F1889" s="19" t="n">
        <x:v>0.049990416667</x:v>
      </x:c>
      <x:c r="G1889" s="19" t="n">
        <x:v>126000</x:v>
      </x:c>
      <x:c r="H1889" s="19" t="n">
        <x:v>127800</x:v>
      </x:c>
      <x:c r="I1889" s="19" t="n">
        <x:v>1.2</x:v>
      </x:c>
      <x:c r="J1889" s="19" t="n">
        <x:v>1.2</x:v>
      </x:c>
      <x:c r="K1889" s="21" t="n">
        <x:v>0</x:v>
      </x:c>
      <x:c r="L1889" s="16" t="str">
        <x:v>分段线性插值</x:v>
      </x:c>
      <x:c r="M1889" s="19" t="n">
        <x:f>I1889+K1889*(A1889-G1889)</x:f>
        <x:v>1.2</x:v>
      </x:c>
      <x:c r="N1889" s="22" t="n">
        <x:f>C1889-M1889</x:f>
        <x:v>0</x:v>
      </x:c>
    </x:row>
    <x:row r="1890">
      <x:c r="A1890" s="17" t="n">
        <x:v>127680</x:v>
      </x:c>
      <x:c r="B1890" s="18" t="n">
        <x:v>35.466667</x:v>
      </x:c>
      <x:c r="C1890" s="19" t="n">
        <x:v>1.2</x:v>
      </x:c>
      <x:c r="D1890" s="20" t="n">
        <x:v>49.9959166667</x:v>
      </x:c>
      <x:c r="E1890" s="20" t="n">
        <x:v>323.1459166667</x:v>
      </x:c>
      <x:c r="F1890" s="19" t="n">
        <x:v>0.049990416667</x:v>
      </x:c>
      <x:c r="G1890" s="19" t="n">
        <x:v>126000</x:v>
      </x:c>
      <x:c r="H1890" s="19" t="n">
        <x:v>127800</x:v>
      </x:c>
      <x:c r="I1890" s="19" t="n">
        <x:v>1.2</x:v>
      </x:c>
      <x:c r="J1890" s="19" t="n">
        <x:v>1.2</x:v>
      </x:c>
      <x:c r="K1890" s="21" t="n">
        <x:v>0</x:v>
      </x:c>
      <x:c r="L1890" s="16" t="str">
        <x:v>分段线性插值</x:v>
      </x:c>
      <x:c r="M1890" s="19" t="n">
        <x:f>I1890+K1890*(A1890-G1890)</x:f>
        <x:v>1.2</x:v>
      </x:c>
      <x:c r="N1890" s="22" t="n">
        <x:f>C1890-M1890</x:f>
        <x:v>0</x:v>
      </x:c>
    </x:row>
    <x:row r="1891">
      <x:c r="A1891" s="17" t="n">
        <x:v>127740</x:v>
      </x:c>
      <x:c r="B1891" s="18" t="n">
        <x:v>35.483333</x:v>
      </x:c>
      <x:c r="C1891" s="19" t="n">
        <x:v>1.2</x:v>
      </x:c>
      <x:c r="D1891" s="20" t="n">
        <x:v>49.9959166667</x:v>
      </x:c>
      <x:c r="E1891" s="20" t="n">
        <x:v>323.1459166667</x:v>
      </x:c>
      <x:c r="F1891" s="19" t="n">
        <x:v>0.049990416667</x:v>
      </x:c>
      <x:c r="G1891" s="19" t="n">
        <x:v>126000</x:v>
      </x:c>
      <x:c r="H1891" s="19" t="n">
        <x:v>127800</x:v>
      </x:c>
      <x:c r="I1891" s="19" t="n">
        <x:v>1.2</x:v>
      </x:c>
      <x:c r="J1891" s="19" t="n">
        <x:v>1.2</x:v>
      </x:c>
      <x:c r="K1891" s="21" t="n">
        <x:v>0</x:v>
      </x:c>
      <x:c r="L1891" s="16" t="str">
        <x:v>分段线性插值</x:v>
      </x:c>
      <x:c r="M1891" s="19" t="n">
        <x:f>I1891+K1891*(A1891-G1891)</x:f>
        <x:v>1.2</x:v>
      </x:c>
      <x:c r="N1891" s="22" t="n">
        <x:f>C1891-M1891</x:f>
        <x:v>0</x:v>
      </x:c>
    </x:row>
    <x:row r="1892">
      <x:c r="A1892" s="17" t="n">
        <x:v>127800</x:v>
      </x:c>
      <x:c r="B1892" s="18" t="n">
        <x:v>35.5</x:v>
      </x:c>
      <x:c r="C1892" s="19" t="n">
        <x:v>1.2</x:v>
      </x:c>
      <x:c r="D1892" s="20" t="n">
        <x:v>49.9959166667</x:v>
      </x:c>
      <x:c r="E1892" s="20" t="n">
        <x:v>323.1459166667</x:v>
      </x:c>
      <x:c r="F1892" s="19" t="n">
        <x:v>0.049990416667</x:v>
      </x:c>
      <x:c r="G1892" s="19" t="n">
        <x:v>127800</x:v>
      </x:c>
      <x:c r="H1892" s="19" t="n">
        <x:v>129600</x:v>
      </x:c>
      <x:c r="I1892" s="19" t="n">
        <x:v>1.2</x:v>
      </x:c>
      <x:c r="J1892" s="19" t="n">
        <x:v>1.2</x:v>
      </x:c>
      <x:c r="K1892" s="21" t="n">
        <x:v>0</x:v>
      </x:c>
      <x:c r="L1892" s="16" t="str">
        <x:v>附件2节点</x:v>
      </x:c>
      <x:c r="M1892" s="19" t="n">
        <x:f>I1892+K1892*(A1892-G1892)</x:f>
        <x:v>1.2</x:v>
      </x:c>
      <x:c r="N1892" s="22" t="n">
        <x:f>C1892-M1892</x:f>
        <x:v>0</x:v>
      </x:c>
    </x:row>
    <x:row r="1893">
      <x:c r="A1893" s="17" t="n">
        <x:v>127860</x:v>
      </x:c>
      <x:c r="B1893" s="18" t="n">
        <x:v>35.516667</x:v>
      </x:c>
      <x:c r="C1893" s="19" t="n">
        <x:v>1.2</x:v>
      </x:c>
      <x:c r="D1893" s="20" t="n">
        <x:v>49.9959166667</x:v>
      </x:c>
      <x:c r="E1893" s="20" t="n">
        <x:v>323.1459166667</x:v>
      </x:c>
      <x:c r="F1893" s="19" t="n">
        <x:v>0.049990416667</x:v>
      </x:c>
      <x:c r="G1893" s="19" t="n">
        <x:v>127800</x:v>
      </x:c>
      <x:c r="H1893" s="19" t="n">
        <x:v>129600</x:v>
      </x:c>
      <x:c r="I1893" s="19" t="n">
        <x:v>1.2</x:v>
      </x:c>
      <x:c r="J1893" s="19" t="n">
        <x:v>1.2</x:v>
      </x:c>
      <x:c r="K1893" s="21" t="n">
        <x:v>0</x:v>
      </x:c>
      <x:c r="L1893" s="16" t="str">
        <x:v>分段线性插值</x:v>
      </x:c>
      <x:c r="M1893" s="19" t="n">
        <x:f>I1893+K1893*(A1893-G1893)</x:f>
        <x:v>1.2</x:v>
      </x:c>
      <x:c r="N1893" s="22" t="n">
        <x:f>C1893-M1893</x:f>
        <x:v>0</x:v>
      </x:c>
    </x:row>
    <x:row r="1894">
      <x:c r="A1894" s="17" t="n">
        <x:v>127920</x:v>
      </x:c>
      <x:c r="B1894" s="18" t="n">
        <x:v>35.533333</x:v>
      </x:c>
      <x:c r="C1894" s="19" t="n">
        <x:v>1.2</x:v>
      </x:c>
      <x:c r="D1894" s="20" t="n">
        <x:v>49.9959166667</x:v>
      </x:c>
      <x:c r="E1894" s="20" t="n">
        <x:v>323.1459166667</x:v>
      </x:c>
      <x:c r="F1894" s="19" t="n">
        <x:v>0.049990416667</x:v>
      </x:c>
      <x:c r="G1894" s="19" t="n">
        <x:v>127800</x:v>
      </x:c>
      <x:c r="H1894" s="19" t="n">
        <x:v>129600</x:v>
      </x:c>
      <x:c r="I1894" s="19" t="n">
        <x:v>1.2</x:v>
      </x:c>
      <x:c r="J1894" s="19" t="n">
        <x:v>1.2</x:v>
      </x:c>
      <x:c r="K1894" s="21" t="n">
        <x:v>0</x:v>
      </x:c>
      <x:c r="L1894" s="16" t="str">
        <x:v>分段线性插值</x:v>
      </x:c>
      <x:c r="M1894" s="19" t="n">
        <x:f>I1894+K1894*(A1894-G1894)</x:f>
        <x:v>1.2</x:v>
      </x:c>
      <x:c r="N1894" s="22" t="n">
        <x:f>C1894-M1894</x:f>
        <x:v>0</x:v>
      </x:c>
    </x:row>
    <x:row r="1895">
      <x:c r="A1895" s="17" t="n">
        <x:v>127980</x:v>
      </x:c>
      <x:c r="B1895" s="18" t="n">
        <x:v>35.55</x:v>
      </x:c>
      <x:c r="C1895" s="19" t="n">
        <x:v>1.2</x:v>
      </x:c>
      <x:c r="D1895" s="20" t="n">
        <x:v>49.9959166667</x:v>
      </x:c>
      <x:c r="E1895" s="20" t="n">
        <x:v>323.1459166667</x:v>
      </x:c>
      <x:c r="F1895" s="19" t="n">
        <x:v>0.049990416667</x:v>
      </x:c>
      <x:c r="G1895" s="19" t="n">
        <x:v>127800</x:v>
      </x:c>
      <x:c r="H1895" s="19" t="n">
        <x:v>129600</x:v>
      </x:c>
      <x:c r="I1895" s="19" t="n">
        <x:v>1.2</x:v>
      </x:c>
      <x:c r="J1895" s="19" t="n">
        <x:v>1.2</x:v>
      </x:c>
      <x:c r="K1895" s="21" t="n">
        <x:v>0</x:v>
      </x:c>
      <x:c r="L1895" s="16" t="str">
        <x:v>分段线性插值</x:v>
      </x:c>
      <x:c r="M1895" s="19" t="n">
        <x:f>I1895+K1895*(A1895-G1895)</x:f>
        <x:v>1.2</x:v>
      </x:c>
      <x:c r="N1895" s="22" t="n">
        <x:f>C1895-M1895</x:f>
        <x:v>0</x:v>
      </x:c>
    </x:row>
    <x:row r="1896">
      <x:c r="A1896" s="17" t="n">
        <x:v>128040</x:v>
      </x:c>
      <x:c r="B1896" s="18" t="n">
        <x:v>35.566667</x:v>
      </x:c>
      <x:c r="C1896" s="19" t="n">
        <x:v>1.2</x:v>
      </x:c>
      <x:c r="D1896" s="20" t="n">
        <x:v>49.9959166667</x:v>
      </x:c>
      <x:c r="E1896" s="20" t="n">
        <x:v>323.1459166667</x:v>
      </x:c>
      <x:c r="F1896" s="19" t="n">
        <x:v>0.049990416667</x:v>
      </x:c>
      <x:c r="G1896" s="19" t="n">
        <x:v>127800</x:v>
      </x:c>
      <x:c r="H1896" s="19" t="n">
        <x:v>129600</x:v>
      </x:c>
      <x:c r="I1896" s="19" t="n">
        <x:v>1.2</x:v>
      </x:c>
      <x:c r="J1896" s="19" t="n">
        <x:v>1.2</x:v>
      </x:c>
      <x:c r="K1896" s="21" t="n">
        <x:v>0</x:v>
      </x:c>
      <x:c r="L1896" s="16" t="str">
        <x:v>分段线性插值</x:v>
      </x:c>
      <x:c r="M1896" s="19" t="n">
        <x:f>I1896+K1896*(A1896-G1896)</x:f>
        <x:v>1.2</x:v>
      </x:c>
      <x:c r="N1896" s="22" t="n">
        <x:f>C1896-M1896</x:f>
        <x:v>0</x:v>
      </x:c>
    </x:row>
    <x:row r="1897">
      <x:c r="A1897" s="17" t="n">
        <x:v>128100</x:v>
      </x:c>
      <x:c r="B1897" s="18" t="n">
        <x:v>35.583333</x:v>
      </x:c>
      <x:c r="C1897" s="19" t="n">
        <x:v>1.2</x:v>
      </x:c>
      <x:c r="D1897" s="20" t="n">
        <x:v>49.9959166667</x:v>
      </x:c>
      <x:c r="E1897" s="20" t="n">
        <x:v>323.1459166667</x:v>
      </x:c>
      <x:c r="F1897" s="19" t="n">
        <x:v>0.049990416667</x:v>
      </x:c>
      <x:c r="G1897" s="19" t="n">
        <x:v>127800</x:v>
      </x:c>
      <x:c r="H1897" s="19" t="n">
        <x:v>129600</x:v>
      </x:c>
      <x:c r="I1897" s="19" t="n">
        <x:v>1.2</x:v>
      </x:c>
      <x:c r="J1897" s="19" t="n">
        <x:v>1.2</x:v>
      </x:c>
      <x:c r="K1897" s="21" t="n">
        <x:v>0</x:v>
      </x:c>
      <x:c r="L1897" s="16" t="str">
        <x:v>分段线性插值</x:v>
      </x:c>
      <x:c r="M1897" s="19" t="n">
        <x:f>I1897+K1897*(A1897-G1897)</x:f>
        <x:v>1.2</x:v>
      </x:c>
      <x:c r="N1897" s="22" t="n">
        <x:f>C1897-M1897</x:f>
        <x:v>0</x:v>
      </x:c>
    </x:row>
    <x:row r="1898">
      <x:c r="A1898" s="17" t="n">
        <x:v>128160</x:v>
      </x:c>
      <x:c r="B1898" s="18" t="n">
        <x:v>35.6</x:v>
      </x:c>
      <x:c r="C1898" s="19" t="n">
        <x:v>1.2</x:v>
      </x:c>
      <x:c r="D1898" s="20" t="n">
        <x:v>49.9959166667</x:v>
      </x:c>
      <x:c r="E1898" s="20" t="n">
        <x:v>323.1459166667</x:v>
      </x:c>
      <x:c r="F1898" s="19" t="n">
        <x:v>0.049990416667</x:v>
      </x:c>
      <x:c r="G1898" s="19" t="n">
        <x:v>127800</x:v>
      </x:c>
      <x:c r="H1898" s="19" t="n">
        <x:v>129600</x:v>
      </x:c>
      <x:c r="I1898" s="19" t="n">
        <x:v>1.2</x:v>
      </x:c>
      <x:c r="J1898" s="19" t="n">
        <x:v>1.2</x:v>
      </x:c>
      <x:c r="K1898" s="21" t="n">
        <x:v>0</x:v>
      </x:c>
      <x:c r="L1898" s="16" t="str">
        <x:v>分段线性插值</x:v>
      </x:c>
      <x:c r="M1898" s="19" t="n">
        <x:f>I1898+K1898*(A1898-G1898)</x:f>
        <x:v>1.2</x:v>
      </x:c>
      <x:c r="N1898" s="22" t="n">
        <x:f>C1898-M1898</x:f>
        <x:v>0</x:v>
      </x:c>
    </x:row>
    <x:row r="1899">
      <x:c r="A1899" s="17" t="n">
        <x:v>128220</x:v>
      </x:c>
      <x:c r="B1899" s="18" t="n">
        <x:v>35.616667</x:v>
      </x:c>
      <x:c r="C1899" s="19" t="n">
        <x:v>1.2</x:v>
      </x:c>
      <x:c r="D1899" s="20" t="n">
        <x:v>49.9959166667</x:v>
      </x:c>
      <x:c r="E1899" s="20" t="n">
        <x:v>323.1459166667</x:v>
      </x:c>
      <x:c r="F1899" s="19" t="n">
        <x:v>0.049990416667</x:v>
      </x:c>
      <x:c r="G1899" s="19" t="n">
        <x:v>127800</x:v>
      </x:c>
      <x:c r="H1899" s="19" t="n">
        <x:v>129600</x:v>
      </x:c>
      <x:c r="I1899" s="19" t="n">
        <x:v>1.2</x:v>
      </x:c>
      <x:c r="J1899" s="19" t="n">
        <x:v>1.2</x:v>
      </x:c>
      <x:c r="K1899" s="21" t="n">
        <x:v>0</x:v>
      </x:c>
      <x:c r="L1899" s="16" t="str">
        <x:v>分段线性插值</x:v>
      </x:c>
      <x:c r="M1899" s="19" t="n">
        <x:f>I1899+K1899*(A1899-G1899)</x:f>
        <x:v>1.2</x:v>
      </x:c>
      <x:c r="N1899" s="22" t="n">
        <x:f>C1899-M1899</x:f>
        <x:v>0</x:v>
      </x:c>
    </x:row>
    <x:row r="1900">
      <x:c r="A1900" s="17" t="n">
        <x:v>128280</x:v>
      </x:c>
      <x:c r="B1900" s="18" t="n">
        <x:v>35.633333</x:v>
      </x:c>
      <x:c r="C1900" s="19" t="n">
        <x:v>1.2</x:v>
      </x:c>
      <x:c r="D1900" s="20" t="n">
        <x:v>49.9959166667</x:v>
      </x:c>
      <x:c r="E1900" s="20" t="n">
        <x:v>323.1459166667</x:v>
      </x:c>
      <x:c r="F1900" s="19" t="n">
        <x:v>0.049990416667</x:v>
      </x:c>
      <x:c r="G1900" s="19" t="n">
        <x:v>127800</x:v>
      </x:c>
      <x:c r="H1900" s="19" t="n">
        <x:v>129600</x:v>
      </x:c>
      <x:c r="I1900" s="19" t="n">
        <x:v>1.2</x:v>
      </x:c>
      <x:c r="J1900" s="19" t="n">
        <x:v>1.2</x:v>
      </x:c>
      <x:c r="K1900" s="21" t="n">
        <x:v>0</x:v>
      </x:c>
      <x:c r="L1900" s="16" t="str">
        <x:v>分段线性插值</x:v>
      </x:c>
      <x:c r="M1900" s="19" t="n">
        <x:f>I1900+K1900*(A1900-G1900)</x:f>
        <x:v>1.2</x:v>
      </x:c>
      <x:c r="N1900" s="22" t="n">
        <x:f>C1900-M1900</x:f>
        <x:v>0</x:v>
      </x:c>
    </x:row>
    <x:row r="1901">
      <x:c r="A1901" s="17" t="n">
        <x:v>128340</x:v>
      </x:c>
      <x:c r="B1901" s="18" t="n">
        <x:v>35.65</x:v>
      </x:c>
      <x:c r="C1901" s="19" t="n">
        <x:v>1.2</x:v>
      </x:c>
      <x:c r="D1901" s="20" t="n">
        <x:v>49.9959166667</x:v>
      </x:c>
      <x:c r="E1901" s="20" t="n">
        <x:v>323.1459166667</x:v>
      </x:c>
      <x:c r="F1901" s="19" t="n">
        <x:v>0.049990416667</x:v>
      </x:c>
      <x:c r="G1901" s="19" t="n">
        <x:v>127800</x:v>
      </x:c>
      <x:c r="H1901" s="19" t="n">
        <x:v>129600</x:v>
      </x:c>
      <x:c r="I1901" s="19" t="n">
        <x:v>1.2</x:v>
      </x:c>
      <x:c r="J1901" s="19" t="n">
        <x:v>1.2</x:v>
      </x:c>
      <x:c r="K1901" s="21" t="n">
        <x:v>0</x:v>
      </x:c>
      <x:c r="L1901" s="16" t="str">
        <x:v>分段线性插值</x:v>
      </x:c>
      <x:c r="M1901" s="19" t="n">
        <x:f>I1901+K1901*(A1901-G1901)</x:f>
        <x:v>1.2</x:v>
      </x:c>
      <x:c r="N1901" s="22" t="n">
        <x:f>C1901-M1901</x:f>
        <x:v>0</x:v>
      </x:c>
    </x:row>
    <x:row r="1902">
      <x:c r="A1902" s="17" t="n">
        <x:v>128400</x:v>
      </x:c>
      <x:c r="B1902" s="18" t="n">
        <x:v>35.666667</x:v>
      </x:c>
      <x:c r="C1902" s="19" t="n">
        <x:v>1.2</x:v>
      </x:c>
      <x:c r="D1902" s="20" t="n">
        <x:v>49.9959166667</x:v>
      </x:c>
      <x:c r="E1902" s="20" t="n">
        <x:v>323.1459166667</x:v>
      </x:c>
      <x:c r="F1902" s="19" t="n">
        <x:v>0.049990416667</x:v>
      </x:c>
      <x:c r="G1902" s="19" t="n">
        <x:v>127800</x:v>
      </x:c>
      <x:c r="H1902" s="19" t="n">
        <x:v>129600</x:v>
      </x:c>
      <x:c r="I1902" s="19" t="n">
        <x:v>1.2</x:v>
      </x:c>
      <x:c r="J1902" s="19" t="n">
        <x:v>1.2</x:v>
      </x:c>
      <x:c r="K1902" s="21" t="n">
        <x:v>0</x:v>
      </x:c>
      <x:c r="L1902" s="16" t="str">
        <x:v>分段线性插值</x:v>
      </x:c>
      <x:c r="M1902" s="19" t="n">
        <x:f>I1902+K1902*(A1902-G1902)</x:f>
        <x:v>1.2</x:v>
      </x:c>
      <x:c r="N1902" s="22" t="n">
        <x:f>C1902-M1902</x:f>
        <x:v>0</x:v>
      </x:c>
    </x:row>
    <x:row r="1903">
      <x:c r="A1903" s="17" t="n">
        <x:v>128460</x:v>
      </x:c>
      <x:c r="B1903" s="18" t="n">
        <x:v>35.683333</x:v>
      </x:c>
      <x:c r="C1903" s="19" t="n">
        <x:v>1.2</x:v>
      </x:c>
      <x:c r="D1903" s="20" t="n">
        <x:v>49.9959166667</x:v>
      </x:c>
      <x:c r="E1903" s="20" t="n">
        <x:v>323.1459166667</x:v>
      </x:c>
      <x:c r="F1903" s="19" t="n">
        <x:v>0.049990416667</x:v>
      </x:c>
      <x:c r="G1903" s="19" t="n">
        <x:v>127800</x:v>
      </x:c>
      <x:c r="H1903" s="19" t="n">
        <x:v>129600</x:v>
      </x:c>
      <x:c r="I1903" s="19" t="n">
        <x:v>1.2</x:v>
      </x:c>
      <x:c r="J1903" s="19" t="n">
        <x:v>1.2</x:v>
      </x:c>
      <x:c r="K1903" s="21" t="n">
        <x:v>0</x:v>
      </x:c>
      <x:c r="L1903" s="16" t="str">
        <x:v>分段线性插值</x:v>
      </x:c>
      <x:c r="M1903" s="19" t="n">
        <x:f>I1903+K1903*(A1903-G1903)</x:f>
        <x:v>1.2</x:v>
      </x:c>
      <x:c r="N1903" s="22" t="n">
        <x:f>C1903-M1903</x:f>
        <x:v>0</x:v>
      </x:c>
    </x:row>
    <x:row r="1904">
      <x:c r="A1904" s="17" t="n">
        <x:v>128520</x:v>
      </x:c>
      <x:c r="B1904" s="18" t="n">
        <x:v>35.7</x:v>
      </x:c>
      <x:c r="C1904" s="19" t="n">
        <x:v>1.2</x:v>
      </x:c>
      <x:c r="D1904" s="20" t="n">
        <x:v>49.9959166667</x:v>
      </x:c>
      <x:c r="E1904" s="20" t="n">
        <x:v>323.1459166667</x:v>
      </x:c>
      <x:c r="F1904" s="19" t="n">
        <x:v>0.049990416667</x:v>
      </x:c>
      <x:c r="G1904" s="19" t="n">
        <x:v>127800</x:v>
      </x:c>
      <x:c r="H1904" s="19" t="n">
        <x:v>129600</x:v>
      </x:c>
      <x:c r="I1904" s="19" t="n">
        <x:v>1.2</x:v>
      </x:c>
      <x:c r="J1904" s="19" t="n">
        <x:v>1.2</x:v>
      </x:c>
      <x:c r="K1904" s="21" t="n">
        <x:v>0</x:v>
      </x:c>
      <x:c r="L1904" s="16" t="str">
        <x:v>分段线性插值</x:v>
      </x:c>
      <x:c r="M1904" s="19" t="n">
        <x:f>I1904+K1904*(A1904-G1904)</x:f>
        <x:v>1.2</x:v>
      </x:c>
      <x:c r="N1904" s="22" t="n">
        <x:f>C1904-M1904</x:f>
        <x:v>0</x:v>
      </x:c>
    </x:row>
    <x:row r="1905">
      <x:c r="A1905" s="17" t="n">
        <x:v>128580</x:v>
      </x:c>
      <x:c r="B1905" s="18" t="n">
        <x:v>35.716667</x:v>
      </x:c>
      <x:c r="C1905" s="19" t="n">
        <x:v>1.2</x:v>
      </x:c>
      <x:c r="D1905" s="20" t="n">
        <x:v>49.9959166667</x:v>
      </x:c>
      <x:c r="E1905" s="20" t="n">
        <x:v>323.1459166667</x:v>
      </x:c>
      <x:c r="F1905" s="19" t="n">
        <x:v>0.049990416667</x:v>
      </x:c>
      <x:c r="G1905" s="19" t="n">
        <x:v>127800</x:v>
      </x:c>
      <x:c r="H1905" s="19" t="n">
        <x:v>129600</x:v>
      </x:c>
      <x:c r="I1905" s="19" t="n">
        <x:v>1.2</x:v>
      </x:c>
      <x:c r="J1905" s="19" t="n">
        <x:v>1.2</x:v>
      </x:c>
      <x:c r="K1905" s="21" t="n">
        <x:v>0</x:v>
      </x:c>
      <x:c r="L1905" s="16" t="str">
        <x:v>分段线性插值</x:v>
      </x:c>
      <x:c r="M1905" s="19" t="n">
        <x:f>I1905+K1905*(A1905-G1905)</x:f>
        <x:v>1.2</x:v>
      </x:c>
      <x:c r="N1905" s="22" t="n">
        <x:f>C1905-M1905</x:f>
        <x:v>0</x:v>
      </x:c>
    </x:row>
    <x:row r="1906">
      <x:c r="A1906" s="17" t="n">
        <x:v>128640</x:v>
      </x:c>
      <x:c r="B1906" s="18" t="n">
        <x:v>35.733333</x:v>
      </x:c>
      <x:c r="C1906" s="19" t="n">
        <x:v>1.2</x:v>
      </x:c>
      <x:c r="D1906" s="20" t="n">
        <x:v>49.9959166667</x:v>
      </x:c>
      <x:c r="E1906" s="20" t="n">
        <x:v>323.1459166667</x:v>
      </x:c>
      <x:c r="F1906" s="19" t="n">
        <x:v>0.049990416667</x:v>
      </x:c>
      <x:c r="G1906" s="19" t="n">
        <x:v>127800</x:v>
      </x:c>
      <x:c r="H1906" s="19" t="n">
        <x:v>129600</x:v>
      </x:c>
      <x:c r="I1906" s="19" t="n">
        <x:v>1.2</x:v>
      </x:c>
      <x:c r="J1906" s="19" t="n">
        <x:v>1.2</x:v>
      </x:c>
      <x:c r="K1906" s="21" t="n">
        <x:v>0</x:v>
      </x:c>
      <x:c r="L1906" s="16" t="str">
        <x:v>分段线性插值</x:v>
      </x:c>
      <x:c r="M1906" s="19" t="n">
        <x:f>I1906+K1906*(A1906-G1906)</x:f>
        <x:v>1.2</x:v>
      </x:c>
      <x:c r="N1906" s="22" t="n">
        <x:f>C1906-M1906</x:f>
        <x:v>0</x:v>
      </x:c>
    </x:row>
    <x:row r="1907">
      <x:c r="A1907" s="17" t="n">
        <x:v>128700</x:v>
      </x:c>
      <x:c r="B1907" s="18" t="n">
        <x:v>35.75</x:v>
      </x:c>
      <x:c r="C1907" s="19" t="n">
        <x:v>1.2</x:v>
      </x:c>
      <x:c r="D1907" s="20" t="n">
        <x:v>49.9959166667</x:v>
      </x:c>
      <x:c r="E1907" s="20" t="n">
        <x:v>323.1459166667</x:v>
      </x:c>
      <x:c r="F1907" s="19" t="n">
        <x:v>0.049990416667</x:v>
      </x:c>
      <x:c r="G1907" s="19" t="n">
        <x:v>127800</x:v>
      </x:c>
      <x:c r="H1907" s="19" t="n">
        <x:v>129600</x:v>
      </x:c>
      <x:c r="I1907" s="19" t="n">
        <x:v>1.2</x:v>
      </x:c>
      <x:c r="J1907" s="19" t="n">
        <x:v>1.2</x:v>
      </x:c>
      <x:c r="K1907" s="21" t="n">
        <x:v>0</x:v>
      </x:c>
      <x:c r="L1907" s="16" t="str">
        <x:v>分段线性插值</x:v>
      </x:c>
      <x:c r="M1907" s="19" t="n">
        <x:f>I1907+K1907*(A1907-G1907)</x:f>
        <x:v>1.2</x:v>
      </x:c>
      <x:c r="N1907" s="22" t="n">
        <x:f>C1907-M1907</x:f>
        <x:v>0</x:v>
      </x:c>
    </x:row>
    <x:row r="1908">
      <x:c r="A1908" s="17" t="n">
        <x:v>128760</x:v>
      </x:c>
      <x:c r="B1908" s="18" t="n">
        <x:v>35.766667</x:v>
      </x:c>
      <x:c r="C1908" s="19" t="n">
        <x:v>1.2</x:v>
      </x:c>
      <x:c r="D1908" s="20" t="n">
        <x:v>49.9959166667</x:v>
      </x:c>
      <x:c r="E1908" s="20" t="n">
        <x:v>323.1459166667</x:v>
      </x:c>
      <x:c r="F1908" s="19" t="n">
        <x:v>0.049990416667</x:v>
      </x:c>
      <x:c r="G1908" s="19" t="n">
        <x:v>127800</x:v>
      </x:c>
      <x:c r="H1908" s="19" t="n">
        <x:v>129600</x:v>
      </x:c>
      <x:c r="I1908" s="19" t="n">
        <x:v>1.2</x:v>
      </x:c>
      <x:c r="J1908" s="19" t="n">
        <x:v>1.2</x:v>
      </x:c>
      <x:c r="K1908" s="21" t="n">
        <x:v>0</x:v>
      </x:c>
      <x:c r="L1908" s="16" t="str">
        <x:v>分段线性插值</x:v>
      </x:c>
      <x:c r="M1908" s="19" t="n">
        <x:f>I1908+K1908*(A1908-G1908)</x:f>
        <x:v>1.2</x:v>
      </x:c>
      <x:c r="N1908" s="22" t="n">
        <x:f>C1908-M1908</x:f>
        <x:v>0</x:v>
      </x:c>
    </x:row>
    <x:row r="1909">
      <x:c r="A1909" s="17" t="n">
        <x:v>128820</x:v>
      </x:c>
      <x:c r="B1909" s="18" t="n">
        <x:v>35.783333</x:v>
      </x:c>
      <x:c r="C1909" s="19" t="n">
        <x:v>1.2</x:v>
      </x:c>
      <x:c r="D1909" s="20" t="n">
        <x:v>49.9959166667</x:v>
      </x:c>
      <x:c r="E1909" s="20" t="n">
        <x:v>323.1459166667</x:v>
      </x:c>
      <x:c r="F1909" s="19" t="n">
        <x:v>0.049990416667</x:v>
      </x:c>
      <x:c r="G1909" s="19" t="n">
        <x:v>127800</x:v>
      </x:c>
      <x:c r="H1909" s="19" t="n">
        <x:v>129600</x:v>
      </x:c>
      <x:c r="I1909" s="19" t="n">
        <x:v>1.2</x:v>
      </x:c>
      <x:c r="J1909" s="19" t="n">
        <x:v>1.2</x:v>
      </x:c>
      <x:c r="K1909" s="21" t="n">
        <x:v>0</x:v>
      </x:c>
      <x:c r="L1909" s="16" t="str">
        <x:v>分段线性插值</x:v>
      </x:c>
      <x:c r="M1909" s="19" t="n">
        <x:f>I1909+K1909*(A1909-G1909)</x:f>
        <x:v>1.2</x:v>
      </x:c>
      <x:c r="N1909" s="22" t="n">
        <x:f>C1909-M1909</x:f>
        <x:v>0</x:v>
      </x:c>
    </x:row>
    <x:row r="1910">
      <x:c r="A1910" s="17" t="n">
        <x:v>128880</x:v>
      </x:c>
      <x:c r="B1910" s="18" t="n">
        <x:v>35.8</x:v>
      </x:c>
      <x:c r="C1910" s="19" t="n">
        <x:v>1.2</x:v>
      </x:c>
      <x:c r="D1910" s="20" t="n">
        <x:v>49.9959166667</x:v>
      </x:c>
      <x:c r="E1910" s="20" t="n">
        <x:v>323.1459166667</x:v>
      </x:c>
      <x:c r="F1910" s="19" t="n">
        <x:v>0.049990416667</x:v>
      </x:c>
      <x:c r="G1910" s="19" t="n">
        <x:v>127800</x:v>
      </x:c>
      <x:c r="H1910" s="19" t="n">
        <x:v>129600</x:v>
      </x:c>
      <x:c r="I1910" s="19" t="n">
        <x:v>1.2</x:v>
      </x:c>
      <x:c r="J1910" s="19" t="n">
        <x:v>1.2</x:v>
      </x:c>
      <x:c r="K1910" s="21" t="n">
        <x:v>0</x:v>
      </x:c>
      <x:c r="L1910" s="16" t="str">
        <x:v>分段线性插值</x:v>
      </x:c>
      <x:c r="M1910" s="19" t="n">
        <x:f>I1910+K1910*(A1910-G1910)</x:f>
        <x:v>1.2</x:v>
      </x:c>
      <x:c r="N1910" s="22" t="n">
        <x:f>C1910-M1910</x:f>
        <x:v>0</x:v>
      </x:c>
    </x:row>
    <x:row r="1911">
      <x:c r="A1911" s="17" t="n">
        <x:v>128940</x:v>
      </x:c>
      <x:c r="B1911" s="18" t="n">
        <x:v>35.816667</x:v>
      </x:c>
      <x:c r="C1911" s="19" t="n">
        <x:v>1.2</x:v>
      </x:c>
      <x:c r="D1911" s="20" t="n">
        <x:v>49.9959166667</x:v>
      </x:c>
      <x:c r="E1911" s="20" t="n">
        <x:v>323.1459166667</x:v>
      </x:c>
      <x:c r="F1911" s="19" t="n">
        <x:v>0.049990416667</x:v>
      </x:c>
      <x:c r="G1911" s="19" t="n">
        <x:v>127800</x:v>
      </x:c>
      <x:c r="H1911" s="19" t="n">
        <x:v>129600</x:v>
      </x:c>
      <x:c r="I1911" s="19" t="n">
        <x:v>1.2</x:v>
      </x:c>
      <x:c r="J1911" s="19" t="n">
        <x:v>1.2</x:v>
      </x:c>
      <x:c r="K1911" s="21" t="n">
        <x:v>0</x:v>
      </x:c>
      <x:c r="L1911" s="16" t="str">
        <x:v>分段线性插值</x:v>
      </x:c>
      <x:c r="M1911" s="19" t="n">
        <x:f>I1911+K1911*(A1911-G1911)</x:f>
        <x:v>1.2</x:v>
      </x:c>
      <x:c r="N1911" s="22" t="n">
        <x:f>C1911-M1911</x:f>
        <x:v>0</x:v>
      </x:c>
    </x:row>
    <x:row r="1912">
      <x:c r="A1912" s="17" t="n">
        <x:v>129000</x:v>
      </x:c>
      <x:c r="B1912" s="18" t="n">
        <x:v>35.833333</x:v>
      </x:c>
      <x:c r="C1912" s="19" t="n">
        <x:v>1.2</x:v>
      </x:c>
      <x:c r="D1912" s="20" t="n">
        <x:v>49.9959166667</x:v>
      </x:c>
      <x:c r="E1912" s="20" t="n">
        <x:v>323.1459166667</x:v>
      </x:c>
      <x:c r="F1912" s="19" t="n">
        <x:v>0.049990416667</x:v>
      </x:c>
      <x:c r="G1912" s="19" t="n">
        <x:v>127800</x:v>
      </x:c>
      <x:c r="H1912" s="19" t="n">
        <x:v>129600</x:v>
      </x:c>
      <x:c r="I1912" s="19" t="n">
        <x:v>1.2</x:v>
      </x:c>
      <x:c r="J1912" s="19" t="n">
        <x:v>1.2</x:v>
      </x:c>
      <x:c r="K1912" s="21" t="n">
        <x:v>0</x:v>
      </x:c>
      <x:c r="L1912" s="16" t="str">
        <x:v>分段线性插值</x:v>
      </x:c>
      <x:c r="M1912" s="19" t="n">
        <x:f>I1912+K1912*(A1912-G1912)</x:f>
        <x:v>1.2</x:v>
      </x:c>
      <x:c r="N1912" s="22" t="n">
        <x:f>C1912-M1912</x:f>
        <x:v>0</x:v>
      </x:c>
    </x:row>
    <x:row r="1913">
      <x:c r="A1913" s="17" t="n">
        <x:v>129060</x:v>
      </x:c>
      <x:c r="B1913" s="18" t="n">
        <x:v>35.85</x:v>
      </x:c>
      <x:c r="C1913" s="19" t="n">
        <x:v>1.2</x:v>
      </x:c>
      <x:c r="D1913" s="20" t="n">
        <x:v>49.9959166667</x:v>
      </x:c>
      <x:c r="E1913" s="20" t="n">
        <x:v>323.1459166667</x:v>
      </x:c>
      <x:c r="F1913" s="19" t="n">
        <x:v>0.049990416667</x:v>
      </x:c>
      <x:c r="G1913" s="19" t="n">
        <x:v>127800</x:v>
      </x:c>
      <x:c r="H1913" s="19" t="n">
        <x:v>129600</x:v>
      </x:c>
      <x:c r="I1913" s="19" t="n">
        <x:v>1.2</x:v>
      </x:c>
      <x:c r="J1913" s="19" t="n">
        <x:v>1.2</x:v>
      </x:c>
      <x:c r="K1913" s="21" t="n">
        <x:v>0</x:v>
      </x:c>
      <x:c r="L1913" s="16" t="str">
        <x:v>分段线性插值</x:v>
      </x:c>
      <x:c r="M1913" s="19" t="n">
        <x:f>I1913+K1913*(A1913-G1913)</x:f>
        <x:v>1.2</x:v>
      </x:c>
      <x:c r="N1913" s="22" t="n">
        <x:f>C1913-M1913</x:f>
        <x:v>0</x:v>
      </x:c>
    </x:row>
    <x:row r="1914">
      <x:c r="A1914" s="17" t="n">
        <x:v>129120</x:v>
      </x:c>
      <x:c r="B1914" s="18" t="n">
        <x:v>35.866667</x:v>
      </x:c>
      <x:c r="C1914" s="19" t="n">
        <x:v>1.2</x:v>
      </x:c>
      <x:c r="D1914" s="20" t="n">
        <x:v>49.9959166667</x:v>
      </x:c>
      <x:c r="E1914" s="20" t="n">
        <x:v>323.1459166667</x:v>
      </x:c>
      <x:c r="F1914" s="19" t="n">
        <x:v>0.049990416667</x:v>
      </x:c>
      <x:c r="G1914" s="19" t="n">
        <x:v>127800</x:v>
      </x:c>
      <x:c r="H1914" s="19" t="n">
        <x:v>129600</x:v>
      </x:c>
      <x:c r="I1914" s="19" t="n">
        <x:v>1.2</x:v>
      </x:c>
      <x:c r="J1914" s="19" t="n">
        <x:v>1.2</x:v>
      </x:c>
      <x:c r="K1914" s="21" t="n">
        <x:v>0</x:v>
      </x:c>
      <x:c r="L1914" s="16" t="str">
        <x:v>分段线性插值</x:v>
      </x:c>
      <x:c r="M1914" s="19" t="n">
        <x:f>I1914+K1914*(A1914-G1914)</x:f>
        <x:v>1.2</x:v>
      </x:c>
      <x:c r="N1914" s="22" t="n">
        <x:f>C1914-M1914</x:f>
        <x:v>0</x:v>
      </x:c>
    </x:row>
    <x:row r="1915">
      <x:c r="A1915" s="17" t="n">
        <x:v>129180</x:v>
      </x:c>
      <x:c r="B1915" s="18" t="n">
        <x:v>35.883333</x:v>
      </x:c>
      <x:c r="C1915" s="19" t="n">
        <x:v>1.2</x:v>
      </x:c>
      <x:c r="D1915" s="20" t="n">
        <x:v>49.9959166667</x:v>
      </x:c>
      <x:c r="E1915" s="20" t="n">
        <x:v>323.1459166667</x:v>
      </x:c>
      <x:c r="F1915" s="19" t="n">
        <x:v>0.049990416667</x:v>
      </x:c>
      <x:c r="G1915" s="19" t="n">
        <x:v>127800</x:v>
      </x:c>
      <x:c r="H1915" s="19" t="n">
        <x:v>129600</x:v>
      </x:c>
      <x:c r="I1915" s="19" t="n">
        <x:v>1.2</x:v>
      </x:c>
      <x:c r="J1915" s="19" t="n">
        <x:v>1.2</x:v>
      </x:c>
      <x:c r="K1915" s="21" t="n">
        <x:v>0</x:v>
      </x:c>
      <x:c r="L1915" s="16" t="str">
        <x:v>分段线性插值</x:v>
      </x:c>
      <x:c r="M1915" s="19" t="n">
        <x:f>I1915+K1915*(A1915-G1915)</x:f>
        <x:v>1.2</x:v>
      </x:c>
      <x:c r="N1915" s="22" t="n">
        <x:f>C1915-M1915</x:f>
        <x:v>0</x:v>
      </x:c>
    </x:row>
    <x:row r="1916">
      <x:c r="A1916" s="17" t="n">
        <x:v>129240</x:v>
      </x:c>
      <x:c r="B1916" s="18" t="n">
        <x:v>35.9</x:v>
      </x:c>
      <x:c r="C1916" s="19" t="n">
        <x:v>1.2</x:v>
      </x:c>
      <x:c r="D1916" s="20" t="n">
        <x:v>49.9959166667</x:v>
      </x:c>
      <x:c r="E1916" s="20" t="n">
        <x:v>323.1459166667</x:v>
      </x:c>
      <x:c r="F1916" s="19" t="n">
        <x:v>0.049990416667</x:v>
      </x:c>
      <x:c r="G1916" s="19" t="n">
        <x:v>127800</x:v>
      </x:c>
      <x:c r="H1916" s="19" t="n">
        <x:v>129600</x:v>
      </x:c>
      <x:c r="I1916" s="19" t="n">
        <x:v>1.2</x:v>
      </x:c>
      <x:c r="J1916" s="19" t="n">
        <x:v>1.2</x:v>
      </x:c>
      <x:c r="K1916" s="21" t="n">
        <x:v>0</x:v>
      </x:c>
      <x:c r="L1916" s="16" t="str">
        <x:v>分段线性插值</x:v>
      </x:c>
      <x:c r="M1916" s="19" t="n">
        <x:f>I1916+K1916*(A1916-G1916)</x:f>
        <x:v>1.2</x:v>
      </x:c>
      <x:c r="N1916" s="22" t="n">
        <x:f>C1916-M1916</x:f>
        <x:v>0</x:v>
      </x:c>
    </x:row>
    <x:row r="1917">
      <x:c r="A1917" s="17" t="n">
        <x:v>129300</x:v>
      </x:c>
      <x:c r="B1917" s="18" t="n">
        <x:v>35.916667</x:v>
      </x:c>
      <x:c r="C1917" s="19" t="n">
        <x:v>1.2</x:v>
      </x:c>
      <x:c r="D1917" s="20" t="n">
        <x:v>49.9959166667</x:v>
      </x:c>
      <x:c r="E1917" s="20" t="n">
        <x:v>323.1459166667</x:v>
      </x:c>
      <x:c r="F1917" s="19" t="n">
        <x:v>0.049990416667</x:v>
      </x:c>
      <x:c r="G1917" s="19" t="n">
        <x:v>127800</x:v>
      </x:c>
      <x:c r="H1917" s="19" t="n">
        <x:v>129600</x:v>
      </x:c>
      <x:c r="I1917" s="19" t="n">
        <x:v>1.2</x:v>
      </x:c>
      <x:c r="J1917" s="19" t="n">
        <x:v>1.2</x:v>
      </x:c>
      <x:c r="K1917" s="21" t="n">
        <x:v>0</x:v>
      </x:c>
      <x:c r="L1917" s="16" t="str">
        <x:v>分段线性插值</x:v>
      </x:c>
      <x:c r="M1917" s="19" t="n">
        <x:f>I1917+K1917*(A1917-G1917)</x:f>
        <x:v>1.2</x:v>
      </x:c>
      <x:c r="N1917" s="22" t="n">
        <x:f>C1917-M1917</x:f>
        <x:v>0</x:v>
      </x:c>
    </x:row>
    <x:row r="1918">
      <x:c r="A1918" s="17" t="n">
        <x:v>129360</x:v>
      </x:c>
      <x:c r="B1918" s="18" t="n">
        <x:v>35.933333</x:v>
      </x:c>
      <x:c r="C1918" s="19" t="n">
        <x:v>1.2</x:v>
      </x:c>
      <x:c r="D1918" s="20" t="n">
        <x:v>49.9959166667</x:v>
      </x:c>
      <x:c r="E1918" s="20" t="n">
        <x:v>323.1459166667</x:v>
      </x:c>
      <x:c r="F1918" s="19" t="n">
        <x:v>0.049990416667</x:v>
      </x:c>
      <x:c r="G1918" s="19" t="n">
        <x:v>127800</x:v>
      </x:c>
      <x:c r="H1918" s="19" t="n">
        <x:v>129600</x:v>
      </x:c>
      <x:c r="I1918" s="19" t="n">
        <x:v>1.2</x:v>
      </x:c>
      <x:c r="J1918" s="19" t="n">
        <x:v>1.2</x:v>
      </x:c>
      <x:c r="K1918" s="21" t="n">
        <x:v>0</x:v>
      </x:c>
      <x:c r="L1918" s="16" t="str">
        <x:v>分段线性插值</x:v>
      </x:c>
      <x:c r="M1918" s="19" t="n">
        <x:f>I1918+K1918*(A1918-G1918)</x:f>
        <x:v>1.2</x:v>
      </x:c>
      <x:c r="N1918" s="22" t="n">
        <x:f>C1918-M1918</x:f>
        <x:v>0</x:v>
      </x:c>
    </x:row>
    <x:row r="1919">
      <x:c r="A1919" s="17" t="n">
        <x:v>129420</x:v>
      </x:c>
      <x:c r="B1919" s="18" t="n">
        <x:v>35.95</x:v>
      </x:c>
      <x:c r="C1919" s="19" t="n">
        <x:v>1.2</x:v>
      </x:c>
      <x:c r="D1919" s="20" t="n">
        <x:v>49.9959166667</x:v>
      </x:c>
      <x:c r="E1919" s="20" t="n">
        <x:v>323.1459166667</x:v>
      </x:c>
      <x:c r="F1919" s="19" t="n">
        <x:v>0.049990416667</x:v>
      </x:c>
      <x:c r="G1919" s="19" t="n">
        <x:v>127800</x:v>
      </x:c>
      <x:c r="H1919" s="19" t="n">
        <x:v>129600</x:v>
      </x:c>
      <x:c r="I1919" s="19" t="n">
        <x:v>1.2</x:v>
      </x:c>
      <x:c r="J1919" s="19" t="n">
        <x:v>1.2</x:v>
      </x:c>
      <x:c r="K1919" s="21" t="n">
        <x:v>0</x:v>
      </x:c>
      <x:c r="L1919" s="16" t="str">
        <x:v>分段线性插值</x:v>
      </x:c>
      <x:c r="M1919" s="19" t="n">
        <x:f>I1919+K1919*(A1919-G1919)</x:f>
        <x:v>1.2</x:v>
      </x:c>
      <x:c r="N1919" s="22" t="n">
        <x:f>C1919-M1919</x:f>
        <x:v>0</x:v>
      </x:c>
    </x:row>
    <x:row r="1920">
      <x:c r="A1920" s="17" t="n">
        <x:v>129480</x:v>
      </x:c>
      <x:c r="B1920" s="18" t="n">
        <x:v>35.966667</x:v>
      </x:c>
      <x:c r="C1920" s="19" t="n">
        <x:v>1.2</x:v>
      </x:c>
      <x:c r="D1920" s="20" t="n">
        <x:v>49.9959166667</x:v>
      </x:c>
      <x:c r="E1920" s="20" t="n">
        <x:v>323.1459166667</x:v>
      </x:c>
      <x:c r="F1920" s="19" t="n">
        <x:v>0.049990416667</x:v>
      </x:c>
      <x:c r="G1920" s="19" t="n">
        <x:v>127800</x:v>
      </x:c>
      <x:c r="H1920" s="19" t="n">
        <x:v>129600</x:v>
      </x:c>
      <x:c r="I1920" s="19" t="n">
        <x:v>1.2</x:v>
      </x:c>
      <x:c r="J1920" s="19" t="n">
        <x:v>1.2</x:v>
      </x:c>
      <x:c r="K1920" s="21" t="n">
        <x:v>0</x:v>
      </x:c>
      <x:c r="L1920" s="16" t="str">
        <x:v>分段线性插值</x:v>
      </x:c>
      <x:c r="M1920" s="19" t="n">
        <x:f>I1920+K1920*(A1920-G1920)</x:f>
        <x:v>1.2</x:v>
      </x:c>
      <x:c r="N1920" s="22" t="n">
        <x:f>C1920-M1920</x:f>
        <x:v>0</x:v>
      </x:c>
    </x:row>
    <x:row r="1921">
      <x:c r="A1921" s="17" t="n">
        <x:v>129540</x:v>
      </x:c>
      <x:c r="B1921" s="18" t="n">
        <x:v>35.983333</x:v>
      </x:c>
      <x:c r="C1921" s="19" t="n">
        <x:v>1.2</x:v>
      </x:c>
      <x:c r="D1921" s="20" t="n">
        <x:v>49.9959166667</x:v>
      </x:c>
      <x:c r="E1921" s="20" t="n">
        <x:v>323.1459166667</x:v>
      </x:c>
      <x:c r="F1921" s="19" t="n">
        <x:v>0.049990416667</x:v>
      </x:c>
      <x:c r="G1921" s="19" t="n">
        <x:v>127800</x:v>
      </x:c>
      <x:c r="H1921" s="19" t="n">
        <x:v>129600</x:v>
      </x:c>
      <x:c r="I1921" s="19" t="n">
        <x:v>1.2</x:v>
      </x:c>
      <x:c r="J1921" s="19" t="n">
        <x:v>1.2</x:v>
      </x:c>
      <x:c r="K1921" s="21" t="n">
        <x:v>0</x:v>
      </x:c>
      <x:c r="L1921" s="16" t="str">
        <x:v>分段线性插值</x:v>
      </x:c>
      <x:c r="M1921" s="19" t="n">
        <x:f>I1921+K1921*(A1921-G1921)</x:f>
        <x:v>1.2</x:v>
      </x:c>
      <x:c r="N1921" s="22" t="n">
        <x:f>C1921-M1921</x:f>
        <x:v>0</x:v>
      </x:c>
    </x:row>
    <x:row r="1922">
      <x:c r="A1922" s="17" t="n">
        <x:v>129600</x:v>
      </x:c>
      <x:c r="B1922" s="18" t="n">
        <x:v>36</x:v>
      </x:c>
      <x:c r="C1922" s="19" t="n">
        <x:v>1.2</x:v>
      </x:c>
      <x:c r="D1922" s="20" t="n">
        <x:v>49.9959166667</x:v>
      </x:c>
      <x:c r="E1922" s="20" t="n">
        <x:v>323.1459166667</x:v>
      </x:c>
      <x:c r="F1922" s="19" t="n">
        <x:v>0.049990416667</x:v>
      </x:c>
      <x:c r="G1922" s="19" t="n">
        <x:v>129600</x:v>
      </x:c>
      <x:c r="H1922" s="19" t="n">
        <x:v>131400</x:v>
      </x:c>
      <x:c r="I1922" s="19" t="n">
        <x:v>1.2</x:v>
      </x:c>
      <x:c r="J1922" s="19" t="n">
        <x:v>1.2</x:v>
      </x:c>
      <x:c r="K1922" s="21" t="n">
        <x:v>0</x:v>
      </x:c>
      <x:c r="L1922" s="16" t="str">
        <x:v>附件2节点</x:v>
      </x:c>
      <x:c r="M1922" s="19" t="n">
        <x:f>I1922+K1922*(A1922-G1922)</x:f>
        <x:v>1.2</x:v>
      </x:c>
      <x:c r="N1922" s="22" t="n">
        <x:f>C1922-M1922</x:f>
        <x:v>0</x:v>
      </x:c>
    </x:row>
    <x:row r="1923">
      <x:c r="A1923" s="17" t="n">
        <x:v>129660</x:v>
      </x:c>
      <x:c r="B1923" s="18" t="n">
        <x:v>36.016667</x:v>
      </x:c>
      <x:c r="C1923" s="19" t="n">
        <x:v>1.2</x:v>
      </x:c>
      <x:c r="D1923" s="20" t="n">
        <x:v>49.9959166667</x:v>
      </x:c>
      <x:c r="E1923" s="20" t="n">
        <x:v>323.1459166667</x:v>
      </x:c>
      <x:c r="F1923" s="19" t="n">
        <x:v>0.049990416667</x:v>
      </x:c>
      <x:c r="G1923" s="19" t="n">
        <x:v>129600</x:v>
      </x:c>
      <x:c r="H1923" s="19" t="n">
        <x:v>131400</x:v>
      </x:c>
      <x:c r="I1923" s="19" t="n">
        <x:v>1.2</x:v>
      </x:c>
      <x:c r="J1923" s="19" t="n">
        <x:v>1.2</x:v>
      </x:c>
      <x:c r="K1923" s="21" t="n">
        <x:v>0</x:v>
      </x:c>
      <x:c r="L1923" s="16" t="str">
        <x:v>分段线性插值</x:v>
      </x:c>
      <x:c r="M1923" s="19" t="n">
        <x:f>I1923+K1923*(A1923-G1923)</x:f>
        <x:v>1.2</x:v>
      </x:c>
      <x:c r="N1923" s="22" t="n">
        <x:f>C1923-M1923</x:f>
        <x:v>0</x:v>
      </x:c>
    </x:row>
    <x:row r="1924">
      <x:c r="A1924" s="17" t="n">
        <x:v>129720</x:v>
      </x:c>
      <x:c r="B1924" s="18" t="n">
        <x:v>36.033333</x:v>
      </x:c>
      <x:c r="C1924" s="19" t="n">
        <x:v>1.2</x:v>
      </x:c>
      <x:c r="D1924" s="20" t="n">
        <x:v>49.9959166667</x:v>
      </x:c>
      <x:c r="E1924" s="20" t="n">
        <x:v>323.1459166667</x:v>
      </x:c>
      <x:c r="F1924" s="19" t="n">
        <x:v>0.049990416667</x:v>
      </x:c>
      <x:c r="G1924" s="19" t="n">
        <x:v>129600</x:v>
      </x:c>
      <x:c r="H1924" s="19" t="n">
        <x:v>131400</x:v>
      </x:c>
      <x:c r="I1924" s="19" t="n">
        <x:v>1.2</x:v>
      </x:c>
      <x:c r="J1924" s="19" t="n">
        <x:v>1.2</x:v>
      </x:c>
      <x:c r="K1924" s="21" t="n">
        <x:v>0</x:v>
      </x:c>
      <x:c r="L1924" s="16" t="str">
        <x:v>分段线性插值</x:v>
      </x:c>
      <x:c r="M1924" s="19" t="n">
        <x:f>I1924+K1924*(A1924-G1924)</x:f>
        <x:v>1.2</x:v>
      </x:c>
      <x:c r="N1924" s="22" t="n">
        <x:f>C1924-M1924</x:f>
        <x:v>0</x:v>
      </x:c>
    </x:row>
    <x:row r="1925">
      <x:c r="A1925" s="17" t="n">
        <x:v>129780</x:v>
      </x:c>
      <x:c r="B1925" s="18" t="n">
        <x:v>36.05</x:v>
      </x:c>
      <x:c r="C1925" s="19" t="n">
        <x:v>1.2</x:v>
      </x:c>
      <x:c r="D1925" s="20" t="n">
        <x:v>49.9959166667</x:v>
      </x:c>
      <x:c r="E1925" s="20" t="n">
        <x:v>323.1459166667</x:v>
      </x:c>
      <x:c r="F1925" s="19" t="n">
        <x:v>0.049990416667</x:v>
      </x:c>
      <x:c r="G1925" s="19" t="n">
        <x:v>129600</x:v>
      </x:c>
      <x:c r="H1925" s="19" t="n">
        <x:v>131400</x:v>
      </x:c>
      <x:c r="I1925" s="19" t="n">
        <x:v>1.2</x:v>
      </x:c>
      <x:c r="J1925" s="19" t="n">
        <x:v>1.2</x:v>
      </x:c>
      <x:c r="K1925" s="21" t="n">
        <x:v>0</x:v>
      </x:c>
      <x:c r="L1925" s="16" t="str">
        <x:v>分段线性插值</x:v>
      </x:c>
      <x:c r="M1925" s="19" t="n">
        <x:f>I1925+K1925*(A1925-G1925)</x:f>
        <x:v>1.2</x:v>
      </x:c>
      <x:c r="N1925" s="22" t="n">
        <x:f>C1925-M1925</x:f>
        <x:v>0</x:v>
      </x:c>
    </x:row>
    <x:row r="1926">
      <x:c r="A1926" s="17" t="n">
        <x:v>129840</x:v>
      </x:c>
      <x:c r="B1926" s="18" t="n">
        <x:v>36.066667</x:v>
      </x:c>
      <x:c r="C1926" s="19" t="n">
        <x:v>1.2</x:v>
      </x:c>
      <x:c r="D1926" s="20" t="n">
        <x:v>49.9959166667</x:v>
      </x:c>
      <x:c r="E1926" s="20" t="n">
        <x:v>323.1459166667</x:v>
      </x:c>
      <x:c r="F1926" s="19" t="n">
        <x:v>0.049990416667</x:v>
      </x:c>
      <x:c r="G1926" s="19" t="n">
        <x:v>129600</x:v>
      </x:c>
      <x:c r="H1926" s="19" t="n">
        <x:v>131400</x:v>
      </x:c>
      <x:c r="I1926" s="19" t="n">
        <x:v>1.2</x:v>
      </x:c>
      <x:c r="J1926" s="19" t="n">
        <x:v>1.2</x:v>
      </x:c>
      <x:c r="K1926" s="21" t="n">
        <x:v>0</x:v>
      </x:c>
      <x:c r="L1926" s="16" t="str">
        <x:v>分段线性插值</x:v>
      </x:c>
      <x:c r="M1926" s="19" t="n">
        <x:f>I1926+K1926*(A1926-G1926)</x:f>
        <x:v>1.2</x:v>
      </x:c>
      <x:c r="N1926" s="22" t="n">
        <x:f>C1926-M1926</x:f>
        <x:v>0</x:v>
      </x:c>
    </x:row>
    <x:row r="1927">
      <x:c r="A1927" s="17" t="n">
        <x:v>129900</x:v>
      </x:c>
      <x:c r="B1927" s="18" t="n">
        <x:v>36.083333</x:v>
      </x:c>
      <x:c r="C1927" s="19" t="n">
        <x:v>1.2</x:v>
      </x:c>
      <x:c r="D1927" s="20" t="n">
        <x:v>49.9959166667</x:v>
      </x:c>
      <x:c r="E1927" s="20" t="n">
        <x:v>323.1459166667</x:v>
      </x:c>
      <x:c r="F1927" s="19" t="n">
        <x:v>0.049990416667</x:v>
      </x:c>
      <x:c r="G1927" s="19" t="n">
        <x:v>129600</x:v>
      </x:c>
      <x:c r="H1927" s="19" t="n">
        <x:v>131400</x:v>
      </x:c>
      <x:c r="I1927" s="19" t="n">
        <x:v>1.2</x:v>
      </x:c>
      <x:c r="J1927" s="19" t="n">
        <x:v>1.2</x:v>
      </x:c>
      <x:c r="K1927" s="21" t="n">
        <x:v>0</x:v>
      </x:c>
      <x:c r="L1927" s="16" t="str">
        <x:v>分段线性插值</x:v>
      </x:c>
      <x:c r="M1927" s="19" t="n">
        <x:f>I1927+K1927*(A1927-G1927)</x:f>
        <x:v>1.2</x:v>
      </x:c>
      <x:c r="N1927" s="22" t="n">
        <x:f>C1927-M1927</x:f>
        <x:v>0</x:v>
      </x:c>
    </x:row>
    <x:row r="1928">
      <x:c r="A1928" s="17" t="n">
        <x:v>129960</x:v>
      </x:c>
      <x:c r="B1928" s="18" t="n">
        <x:v>36.1</x:v>
      </x:c>
      <x:c r="C1928" s="19" t="n">
        <x:v>1.2</x:v>
      </x:c>
      <x:c r="D1928" s="20" t="n">
        <x:v>49.9959166667</x:v>
      </x:c>
      <x:c r="E1928" s="20" t="n">
        <x:v>323.1459166667</x:v>
      </x:c>
      <x:c r="F1928" s="19" t="n">
        <x:v>0.049990416667</x:v>
      </x:c>
      <x:c r="G1928" s="19" t="n">
        <x:v>129600</x:v>
      </x:c>
      <x:c r="H1928" s="19" t="n">
        <x:v>131400</x:v>
      </x:c>
      <x:c r="I1928" s="19" t="n">
        <x:v>1.2</x:v>
      </x:c>
      <x:c r="J1928" s="19" t="n">
        <x:v>1.2</x:v>
      </x:c>
      <x:c r="K1928" s="21" t="n">
        <x:v>0</x:v>
      </x:c>
      <x:c r="L1928" s="16" t="str">
        <x:v>分段线性插值</x:v>
      </x:c>
      <x:c r="M1928" s="19" t="n">
        <x:f>I1928+K1928*(A1928-G1928)</x:f>
        <x:v>1.2</x:v>
      </x:c>
      <x:c r="N1928" s="22" t="n">
        <x:f>C1928-M1928</x:f>
        <x:v>0</x:v>
      </x:c>
    </x:row>
    <x:row r="1929">
      <x:c r="A1929" s="17" t="n">
        <x:v>130020</x:v>
      </x:c>
      <x:c r="B1929" s="18" t="n">
        <x:v>36.116667</x:v>
      </x:c>
      <x:c r="C1929" s="19" t="n">
        <x:v>1.2</x:v>
      </x:c>
      <x:c r="D1929" s="20" t="n">
        <x:v>49.9959166667</x:v>
      </x:c>
      <x:c r="E1929" s="20" t="n">
        <x:v>323.1459166667</x:v>
      </x:c>
      <x:c r="F1929" s="19" t="n">
        <x:v>0.049990416667</x:v>
      </x:c>
      <x:c r="G1929" s="19" t="n">
        <x:v>129600</x:v>
      </x:c>
      <x:c r="H1929" s="19" t="n">
        <x:v>131400</x:v>
      </x:c>
      <x:c r="I1929" s="19" t="n">
        <x:v>1.2</x:v>
      </x:c>
      <x:c r="J1929" s="19" t="n">
        <x:v>1.2</x:v>
      </x:c>
      <x:c r="K1929" s="21" t="n">
        <x:v>0</x:v>
      </x:c>
      <x:c r="L1929" s="16" t="str">
        <x:v>分段线性插值</x:v>
      </x:c>
      <x:c r="M1929" s="19" t="n">
        <x:f>I1929+K1929*(A1929-G1929)</x:f>
        <x:v>1.2</x:v>
      </x:c>
      <x:c r="N1929" s="22" t="n">
        <x:f>C1929-M1929</x:f>
        <x:v>0</x:v>
      </x:c>
    </x:row>
    <x:row r="1930">
      <x:c r="A1930" s="17" t="n">
        <x:v>130080</x:v>
      </x:c>
      <x:c r="B1930" s="18" t="n">
        <x:v>36.133333</x:v>
      </x:c>
      <x:c r="C1930" s="19" t="n">
        <x:v>1.2</x:v>
      </x:c>
      <x:c r="D1930" s="20" t="n">
        <x:v>49.9959166667</x:v>
      </x:c>
      <x:c r="E1930" s="20" t="n">
        <x:v>323.1459166667</x:v>
      </x:c>
      <x:c r="F1930" s="19" t="n">
        <x:v>0.049990416667</x:v>
      </x:c>
      <x:c r="G1930" s="19" t="n">
        <x:v>129600</x:v>
      </x:c>
      <x:c r="H1930" s="19" t="n">
        <x:v>131400</x:v>
      </x:c>
      <x:c r="I1930" s="19" t="n">
        <x:v>1.2</x:v>
      </x:c>
      <x:c r="J1930" s="19" t="n">
        <x:v>1.2</x:v>
      </x:c>
      <x:c r="K1930" s="21" t="n">
        <x:v>0</x:v>
      </x:c>
      <x:c r="L1930" s="16" t="str">
        <x:v>分段线性插值</x:v>
      </x:c>
      <x:c r="M1930" s="19" t="n">
        <x:f>I1930+K1930*(A1930-G1930)</x:f>
        <x:v>1.2</x:v>
      </x:c>
      <x:c r="N1930" s="22" t="n">
        <x:f>C1930-M1930</x:f>
        <x:v>0</x:v>
      </x:c>
    </x:row>
    <x:row r="1931">
      <x:c r="A1931" s="17" t="n">
        <x:v>130140</x:v>
      </x:c>
      <x:c r="B1931" s="18" t="n">
        <x:v>36.15</x:v>
      </x:c>
      <x:c r="C1931" s="19" t="n">
        <x:v>1.2</x:v>
      </x:c>
      <x:c r="D1931" s="20" t="n">
        <x:v>49.9959166667</x:v>
      </x:c>
      <x:c r="E1931" s="20" t="n">
        <x:v>323.1459166667</x:v>
      </x:c>
      <x:c r="F1931" s="19" t="n">
        <x:v>0.049990416667</x:v>
      </x:c>
      <x:c r="G1931" s="19" t="n">
        <x:v>129600</x:v>
      </x:c>
      <x:c r="H1931" s="19" t="n">
        <x:v>131400</x:v>
      </x:c>
      <x:c r="I1931" s="19" t="n">
        <x:v>1.2</x:v>
      </x:c>
      <x:c r="J1931" s="19" t="n">
        <x:v>1.2</x:v>
      </x:c>
      <x:c r="K1931" s="21" t="n">
        <x:v>0</x:v>
      </x:c>
      <x:c r="L1931" s="16" t="str">
        <x:v>分段线性插值</x:v>
      </x:c>
      <x:c r="M1931" s="19" t="n">
        <x:f>I1931+K1931*(A1931-G1931)</x:f>
        <x:v>1.2</x:v>
      </x:c>
      <x:c r="N1931" s="22" t="n">
        <x:f>C1931-M1931</x:f>
        <x:v>0</x:v>
      </x:c>
    </x:row>
    <x:row r="1932">
      <x:c r="A1932" s="17" t="n">
        <x:v>130200</x:v>
      </x:c>
      <x:c r="B1932" s="18" t="n">
        <x:v>36.166667</x:v>
      </x:c>
      <x:c r="C1932" s="19" t="n">
        <x:v>1.2</x:v>
      </x:c>
      <x:c r="D1932" s="20" t="n">
        <x:v>49.9959166667</x:v>
      </x:c>
      <x:c r="E1932" s="20" t="n">
        <x:v>323.1459166667</x:v>
      </x:c>
      <x:c r="F1932" s="19" t="n">
        <x:v>0.049990416667</x:v>
      </x:c>
      <x:c r="G1932" s="19" t="n">
        <x:v>129600</x:v>
      </x:c>
      <x:c r="H1932" s="19" t="n">
        <x:v>131400</x:v>
      </x:c>
      <x:c r="I1932" s="19" t="n">
        <x:v>1.2</x:v>
      </x:c>
      <x:c r="J1932" s="19" t="n">
        <x:v>1.2</x:v>
      </x:c>
      <x:c r="K1932" s="21" t="n">
        <x:v>0</x:v>
      </x:c>
      <x:c r="L1932" s="16" t="str">
        <x:v>分段线性插值</x:v>
      </x:c>
      <x:c r="M1932" s="19" t="n">
        <x:f>I1932+K1932*(A1932-G1932)</x:f>
        <x:v>1.2</x:v>
      </x:c>
      <x:c r="N1932" s="22" t="n">
        <x:f>C1932-M1932</x:f>
        <x:v>0</x:v>
      </x:c>
    </x:row>
    <x:row r="1933">
      <x:c r="A1933" s="17" t="n">
        <x:v>130260</x:v>
      </x:c>
      <x:c r="B1933" s="18" t="n">
        <x:v>36.183333</x:v>
      </x:c>
      <x:c r="C1933" s="19" t="n">
        <x:v>1.2</x:v>
      </x:c>
      <x:c r="D1933" s="20" t="n">
        <x:v>49.9959166667</x:v>
      </x:c>
      <x:c r="E1933" s="20" t="n">
        <x:v>323.1459166667</x:v>
      </x:c>
      <x:c r="F1933" s="19" t="n">
        <x:v>0.049990416667</x:v>
      </x:c>
      <x:c r="G1933" s="19" t="n">
        <x:v>129600</x:v>
      </x:c>
      <x:c r="H1933" s="19" t="n">
        <x:v>131400</x:v>
      </x:c>
      <x:c r="I1933" s="19" t="n">
        <x:v>1.2</x:v>
      </x:c>
      <x:c r="J1933" s="19" t="n">
        <x:v>1.2</x:v>
      </x:c>
      <x:c r="K1933" s="21" t="n">
        <x:v>0</x:v>
      </x:c>
      <x:c r="L1933" s="16" t="str">
        <x:v>分段线性插值</x:v>
      </x:c>
      <x:c r="M1933" s="19" t="n">
        <x:f>I1933+K1933*(A1933-G1933)</x:f>
        <x:v>1.2</x:v>
      </x:c>
      <x:c r="N1933" s="22" t="n">
        <x:f>C1933-M1933</x:f>
        <x:v>0</x:v>
      </x:c>
    </x:row>
    <x:row r="1934">
      <x:c r="A1934" s="17" t="n">
        <x:v>130320</x:v>
      </x:c>
      <x:c r="B1934" s="18" t="n">
        <x:v>36.2</x:v>
      </x:c>
      <x:c r="C1934" s="19" t="n">
        <x:v>1.2</x:v>
      </x:c>
      <x:c r="D1934" s="20" t="n">
        <x:v>49.9959166667</x:v>
      </x:c>
      <x:c r="E1934" s="20" t="n">
        <x:v>323.1459166667</x:v>
      </x:c>
      <x:c r="F1934" s="19" t="n">
        <x:v>0.049990416667</x:v>
      </x:c>
      <x:c r="G1934" s="19" t="n">
        <x:v>129600</x:v>
      </x:c>
      <x:c r="H1934" s="19" t="n">
        <x:v>131400</x:v>
      </x:c>
      <x:c r="I1934" s="19" t="n">
        <x:v>1.2</x:v>
      </x:c>
      <x:c r="J1934" s="19" t="n">
        <x:v>1.2</x:v>
      </x:c>
      <x:c r="K1934" s="21" t="n">
        <x:v>0</x:v>
      </x:c>
      <x:c r="L1934" s="16" t="str">
        <x:v>分段线性插值</x:v>
      </x:c>
      <x:c r="M1934" s="19" t="n">
        <x:f>I1934+K1934*(A1934-G1934)</x:f>
        <x:v>1.2</x:v>
      </x:c>
      <x:c r="N1934" s="22" t="n">
        <x:f>C1934-M1934</x:f>
        <x:v>0</x:v>
      </x:c>
    </x:row>
    <x:row r="1935">
      <x:c r="A1935" s="17" t="n">
        <x:v>130380</x:v>
      </x:c>
      <x:c r="B1935" s="18" t="n">
        <x:v>36.216667</x:v>
      </x:c>
      <x:c r="C1935" s="19" t="n">
        <x:v>1.2</x:v>
      </x:c>
      <x:c r="D1935" s="20" t="n">
        <x:v>49.9959166667</x:v>
      </x:c>
      <x:c r="E1935" s="20" t="n">
        <x:v>323.1459166667</x:v>
      </x:c>
      <x:c r="F1935" s="19" t="n">
        <x:v>0.049990416667</x:v>
      </x:c>
      <x:c r="G1935" s="19" t="n">
        <x:v>129600</x:v>
      </x:c>
      <x:c r="H1935" s="19" t="n">
        <x:v>131400</x:v>
      </x:c>
      <x:c r="I1935" s="19" t="n">
        <x:v>1.2</x:v>
      </x:c>
      <x:c r="J1935" s="19" t="n">
        <x:v>1.2</x:v>
      </x:c>
      <x:c r="K1935" s="21" t="n">
        <x:v>0</x:v>
      </x:c>
      <x:c r="L1935" s="16" t="str">
        <x:v>分段线性插值</x:v>
      </x:c>
      <x:c r="M1935" s="19" t="n">
        <x:f>I1935+K1935*(A1935-G1935)</x:f>
        <x:v>1.2</x:v>
      </x:c>
      <x:c r="N1935" s="22" t="n">
        <x:f>C1935-M1935</x:f>
        <x:v>0</x:v>
      </x:c>
    </x:row>
    <x:row r="1936">
      <x:c r="A1936" s="17" t="n">
        <x:v>130440</x:v>
      </x:c>
      <x:c r="B1936" s="18" t="n">
        <x:v>36.233333</x:v>
      </x:c>
      <x:c r="C1936" s="19" t="n">
        <x:v>1.2</x:v>
      </x:c>
      <x:c r="D1936" s="20" t="n">
        <x:v>49.9959166667</x:v>
      </x:c>
      <x:c r="E1936" s="20" t="n">
        <x:v>323.1459166667</x:v>
      </x:c>
      <x:c r="F1936" s="19" t="n">
        <x:v>0.049990416667</x:v>
      </x:c>
      <x:c r="G1936" s="19" t="n">
        <x:v>129600</x:v>
      </x:c>
      <x:c r="H1936" s="19" t="n">
        <x:v>131400</x:v>
      </x:c>
      <x:c r="I1936" s="19" t="n">
        <x:v>1.2</x:v>
      </x:c>
      <x:c r="J1936" s="19" t="n">
        <x:v>1.2</x:v>
      </x:c>
      <x:c r="K1936" s="21" t="n">
        <x:v>0</x:v>
      </x:c>
      <x:c r="L1936" s="16" t="str">
        <x:v>分段线性插值</x:v>
      </x:c>
      <x:c r="M1936" s="19" t="n">
        <x:f>I1936+K1936*(A1936-G1936)</x:f>
        <x:v>1.2</x:v>
      </x:c>
      <x:c r="N1936" s="22" t="n">
        <x:f>C1936-M1936</x:f>
        <x:v>0</x:v>
      </x:c>
    </x:row>
    <x:row r="1937">
      <x:c r="A1937" s="17" t="n">
        <x:v>130500</x:v>
      </x:c>
      <x:c r="B1937" s="18" t="n">
        <x:v>36.25</x:v>
      </x:c>
      <x:c r="C1937" s="19" t="n">
        <x:v>1.2</x:v>
      </x:c>
      <x:c r="D1937" s="20" t="n">
        <x:v>49.9959166667</x:v>
      </x:c>
      <x:c r="E1937" s="20" t="n">
        <x:v>323.1459166667</x:v>
      </x:c>
      <x:c r="F1937" s="19" t="n">
        <x:v>0.049990416667</x:v>
      </x:c>
      <x:c r="G1937" s="19" t="n">
        <x:v>129600</x:v>
      </x:c>
      <x:c r="H1937" s="19" t="n">
        <x:v>131400</x:v>
      </x:c>
      <x:c r="I1937" s="19" t="n">
        <x:v>1.2</x:v>
      </x:c>
      <x:c r="J1937" s="19" t="n">
        <x:v>1.2</x:v>
      </x:c>
      <x:c r="K1937" s="21" t="n">
        <x:v>0</x:v>
      </x:c>
      <x:c r="L1937" s="16" t="str">
        <x:v>分段线性插值</x:v>
      </x:c>
      <x:c r="M1937" s="19" t="n">
        <x:f>I1937+K1937*(A1937-G1937)</x:f>
        <x:v>1.2</x:v>
      </x:c>
      <x:c r="N1937" s="22" t="n">
        <x:f>C1937-M1937</x:f>
        <x:v>0</x:v>
      </x:c>
    </x:row>
    <x:row r="1938">
      <x:c r="A1938" s="17" t="n">
        <x:v>130560</x:v>
      </x:c>
      <x:c r="B1938" s="18" t="n">
        <x:v>36.266667</x:v>
      </x:c>
      <x:c r="C1938" s="19" t="n">
        <x:v>1.2</x:v>
      </x:c>
      <x:c r="D1938" s="20" t="n">
        <x:v>49.9959166667</x:v>
      </x:c>
      <x:c r="E1938" s="20" t="n">
        <x:v>323.1459166667</x:v>
      </x:c>
      <x:c r="F1938" s="19" t="n">
        <x:v>0.049990416667</x:v>
      </x:c>
      <x:c r="G1938" s="19" t="n">
        <x:v>129600</x:v>
      </x:c>
      <x:c r="H1938" s="19" t="n">
        <x:v>131400</x:v>
      </x:c>
      <x:c r="I1938" s="19" t="n">
        <x:v>1.2</x:v>
      </x:c>
      <x:c r="J1938" s="19" t="n">
        <x:v>1.2</x:v>
      </x:c>
      <x:c r="K1938" s="21" t="n">
        <x:v>0</x:v>
      </x:c>
      <x:c r="L1938" s="16" t="str">
        <x:v>分段线性插值</x:v>
      </x:c>
      <x:c r="M1938" s="19" t="n">
        <x:f>I1938+K1938*(A1938-G1938)</x:f>
        <x:v>1.2</x:v>
      </x:c>
      <x:c r="N1938" s="22" t="n">
        <x:f>C1938-M1938</x:f>
        <x:v>0</x:v>
      </x:c>
    </x:row>
    <x:row r="1939">
      <x:c r="A1939" s="17" t="n">
        <x:v>130620</x:v>
      </x:c>
      <x:c r="B1939" s="18" t="n">
        <x:v>36.283333</x:v>
      </x:c>
      <x:c r="C1939" s="19" t="n">
        <x:v>1.2</x:v>
      </x:c>
      <x:c r="D1939" s="20" t="n">
        <x:v>49.9959166667</x:v>
      </x:c>
      <x:c r="E1939" s="20" t="n">
        <x:v>323.1459166667</x:v>
      </x:c>
      <x:c r="F1939" s="19" t="n">
        <x:v>0.049990416667</x:v>
      </x:c>
      <x:c r="G1939" s="19" t="n">
        <x:v>129600</x:v>
      </x:c>
      <x:c r="H1939" s="19" t="n">
        <x:v>131400</x:v>
      </x:c>
      <x:c r="I1939" s="19" t="n">
        <x:v>1.2</x:v>
      </x:c>
      <x:c r="J1939" s="19" t="n">
        <x:v>1.2</x:v>
      </x:c>
      <x:c r="K1939" s="21" t="n">
        <x:v>0</x:v>
      </x:c>
      <x:c r="L1939" s="16" t="str">
        <x:v>分段线性插值</x:v>
      </x:c>
      <x:c r="M1939" s="19" t="n">
        <x:f>I1939+K1939*(A1939-G1939)</x:f>
        <x:v>1.2</x:v>
      </x:c>
      <x:c r="N1939" s="22" t="n">
        <x:f>C1939-M1939</x:f>
        <x:v>0</x:v>
      </x:c>
    </x:row>
    <x:row r="1940">
      <x:c r="A1940" s="17" t="n">
        <x:v>130680</x:v>
      </x:c>
      <x:c r="B1940" s="18" t="n">
        <x:v>36.3</x:v>
      </x:c>
      <x:c r="C1940" s="19" t="n">
        <x:v>1.2</x:v>
      </x:c>
      <x:c r="D1940" s="20" t="n">
        <x:v>49.9959166667</x:v>
      </x:c>
      <x:c r="E1940" s="20" t="n">
        <x:v>323.1459166667</x:v>
      </x:c>
      <x:c r="F1940" s="19" t="n">
        <x:v>0.049990416667</x:v>
      </x:c>
      <x:c r="G1940" s="19" t="n">
        <x:v>129600</x:v>
      </x:c>
      <x:c r="H1940" s="19" t="n">
        <x:v>131400</x:v>
      </x:c>
      <x:c r="I1940" s="19" t="n">
        <x:v>1.2</x:v>
      </x:c>
      <x:c r="J1940" s="19" t="n">
        <x:v>1.2</x:v>
      </x:c>
      <x:c r="K1940" s="21" t="n">
        <x:v>0</x:v>
      </x:c>
      <x:c r="L1940" s="16" t="str">
        <x:v>分段线性插值</x:v>
      </x:c>
      <x:c r="M1940" s="19" t="n">
        <x:f>I1940+K1940*(A1940-G1940)</x:f>
        <x:v>1.2</x:v>
      </x:c>
      <x:c r="N1940" s="22" t="n">
        <x:f>C1940-M1940</x:f>
        <x:v>0</x:v>
      </x:c>
    </x:row>
    <x:row r="1941">
      <x:c r="A1941" s="17" t="n">
        <x:v>130740</x:v>
      </x:c>
      <x:c r="B1941" s="18" t="n">
        <x:v>36.316667</x:v>
      </x:c>
      <x:c r="C1941" s="19" t="n">
        <x:v>1.2</x:v>
      </x:c>
      <x:c r="D1941" s="20" t="n">
        <x:v>49.9959166667</x:v>
      </x:c>
      <x:c r="E1941" s="20" t="n">
        <x:v>323.1459166667</x:v>
      </x:c>
      <x:c r="F1941" s="19" t="n">
        <x:v>0.049990416667</x:v>
      </x:c>
      <x:c r="G1941" s="19" t="n">
        <x:v>129600</x:v>
      </x:c>
      <x:c r="H1941" s="19" t="n">
        <x:v>131400</x:v>
      </x:c>
      <x:c r="I1941" s="19" t="n">
        <x:v>1.2</x:v>
      </x:c>
      <x:c r="J1941" s="19" t="n">
        <x:v>1.2</x:v>
      </x:c>
      <x:c r="K1941" s="21" t="n">
        <x:v>0</x:v>
      </x:c>
      <x:c r="L1941" s="16" t="str">
        <x:v>分段线性插值</x:v>
      </x:c>
      <x:c r="M1941" s="19" t="n">
        <x:f>I1941+K1941*(A1941-G1941)</x:f>
        <x:v>1.2</x:v>
      </x:c>
      <x:c r="N1941" s="22" t="n">
        <x:f>C1941-M1941</x:f>
        <x:v>0</x:v>
      </x:c>
    </x:row>
    <x:row r="1942">
      <x:c r="A1942" s="17" t="n">
        <x:v>130800</x:v>
      </x:c>
      <x:c r="B1942" s="18" t="n">
        <x:v>36.333333</x:v>
      </x:c>
      <x:c r="C1942" s="19" t="n">
        <x:v>1.2</x:v>
      </x:c>
      <x:c r="D1942" s="20" t="n">
        <x:v>49.9959166667</x:v>
      </x:c>
      <x:c r="E1942" s="20" t="n">
        <x:v>323.1459166667</x:v>
      </x:c>
      <x:c r="F1942" s="19" t="n">
        <x:v>0.049990416667</x:v>
      </x:c>
      <x:c r="G1942" s="19" t="n">
        <x:v>129600</x:v>
      </x:c>
      <x:c r="H1942" s="19" t="n">
        <x:v>131400</x:v>
      </x:c>
      <x:c r="I1942" s="19" t="n">
        <x:v>1.2</x:v>
      </x:c>
      <x:c r="J1942" s="19" t="n">
        <x:v>1.2</x:v>
      </x:c>
      <x:c r="K1942" s="21" t="n">
        <x:v>0</x:v>
      </x:c>
      <x:c r="L1942" s="16" t="str">
        <x:v>分段线性插值</x:v>
      </x:c>
      <x:c r="M1942" s="19" t="n">
        <x:f>I1942+K1942*(A1942-G1942)</x:f>
        <x:v>1.2</x:v>
      </x:c>
      <x:c r="N1942" s="22" t="n">
        <x:f>C1942-M1942</x:f>
        <x:v>0</x:v>
      </x:c>
    </x:row>
    <x:row r="1943">
      <x:c r="A1943" s="17" t="n">
        <x:v>130860</x:v>
      </x:c>
      <x:c r="B1943" s="18" t="n">
        <x:v>36.35</x:v>
      </x:c>
      <x:c r="C1943" s="19" t="n">
        <x:v>1.2</x:v>
      </x:c>
      <x:c r="D1943" s="20" t="n">
        <x:v>49.9959166667</x:v>
      </x:c>
      <x:c r="E1943" s="20" t="n">
        <x:v>323.1459166667</x:v>
      </x:c>
      <x:c r="F1943" s="19" t="n">
        <x:v>0.049990416667</x:v>
      </x:c>
      <x:c r="G1943" s="19" t="n">
        <x:v>129600</x:v>
      </x:c>
      <x:c r="H1943" s="19" t="n">
        <x:v>131400</x:v>
      </x:c>
      <x:c r="I1943" s="19" t="n">
        <x:v>1.2</x:v>
      </x:c>
      <x:c r="J1943" s="19" t="n">
        <x:v>1.2</x:v>
      </x:c>
      <x:c r="K1943" s="21" t="n">
        <x:v>0</x:v>
      </x:c>
      <x:c r="L1943" s="16" t="str">
        <x:v>分段线性插值</x:v>
      </x:c>
      <x:c r="M1943" s="19" t="n">
        <x:f>I1943+K1943*(A1943-G1943)</x:f>
        <x:v>1.2</x:v>
      </x:c>
      <x:c r="N1943" s="22" t="n">
        <x:f>C1943-M1943</x:f>
        <x:v>0</x:v>
      </x:c>
    </x:row>
    <x:row r="1944">
      <x:c r="A1944" s="17" t="n">
        <x:v>130920</x:v>
      </x:c>
      <x:c r="B1944" s="18" t="n">
        <x:v>36.366667</x:v>
      </x:c>
      <x:c r="C1944" s="19" t="n">
        <x:v>1.2</x:v>
      </x:c>
      <x:c r="D1944" s="20" t="n">
        <x:v>49.9959166667</x:v>
      </x:c>
      <x:c r="E1944" s="20" t="n">
        <x:v>323.1459166667</x:v>
      </x:c>
      <x:c r="F1944" s="19" t="n">
        <x:v>0.049990416667</x:v>
      </x:c>
      <x:c r="G1944" s="19" t="n">
        <x:v>129600</x:v>
      </x:c>
      <x:c r="H1944" s="19" t="n">
        <x:v>131400</x:v>
      </x:c>
      <x:c r="I1944" s="19" t="n">
        <x:v>1.2</x:v>
      </x:c>
      <x:c r="J1944" s="19" t="n">
        <x:v>1.2</x:v>
      </x:c>
      <x:c r="K1944" s="21" t="n">
        <x:v>0</x:v>
      </x:c>
      <x:c r="L1944" s="16" t="str">
        <x:v>分段线性插值</x:v>
      </x:c>
      <x:c r="M1944" s="19" t="n">
        <x:f>I1944+K1944*(A1944-G1944)</x:f>
        <x:v>1.2</x:v>
      </x:c>
      <x:c r="N1944" s="22" t="n">
        <x:f>C1944-M1944</x:f>
        <x:v>0</x:v>
      </x:c>
    </x:row>
    <x:row r="1945">
      <x:c r="A1945" s="17" t="n">
        <x:v>130980</x:v>
      </x:c>
      <x:c r="B1945" s="18" t="n">
        <x:v>36.383333</x:v>
      </x:c>
      <x:c r="C1945" s="19" t="n">
        <x:v>1.2</x:v>
      </x:c>
      <x:c r="D1945" s="20" t="n">
        <x:v>49.9959166667</x:v>
      </x:c>
      <x:c r="E1945" s="20" t="n">
        <x:v>323.1459166667</x:v>
      </x:c>
      <x:c r="F1945" s="19" t="n">
        <x:v>0.049990416667</x:v>
      </x:c>
      <x:c r="G1945" s="19" t="n">
        <x:v>129600</x:v>
      </x:c>
      <x:c r="H1945" s="19" t="n">
        <x:v>131400</x:v>
      </x:c>
      <x:c r="I1945" s="19" t="n">
        <x:v>1.2</x:v>
      </x:c>
      <x:c r="J1945" s="19" t="n">
        <x:v>1.2</x:v>
      </x:c>
      <x:c r="K1945" s="21" t="n">
        <x:v>0</x:v>
      </x:c>
      <x:c r="L1945" s="16" t="str">
        <x:v>分段线性插值</x:v>
      </x:c>
      <x:c r="M1945" s="19" t="n">
        <x:f>I1945+K1945*(A1945-G1945)</x:f>
        <x:v>1.2</x:v>
      </x:c>
      <x:c r="N1945" s="22" t="n">
        <x:f>C1945-M1945</x:f>
        <x:v>0</x:v>
      </x:c>
    </x:row>
    <x:row r="1946">
      <x:c r="A1946" s="17" t="n">
        <x:v>131040</x:v>
      </x:c>
      <x:c r="B1946" s="18" t="n">
        <x:v>36.4</x:v>
      </x:c>
      <x:c r="C1946" s="19" t="n">
        <x:v>1.2</x:v>
      </x:c>
      <x:c r="D1946" s="20" t="n">
        <x:v>49.9959166667</x:v>
      </x:c>
      <x:c r="E1946" s="20" t="n">
        <x:v>323.1459166667</x:v>
      </x:c>
      <x:c r="F1946" s="19" t="n">
        <x:v>0.049990416667</x:v>
      </x:c>
      <x:c r="G1946" s="19" t="n">
        <x:v>129600</x:v>
      </x:c>
      <x:c r="H1946" s="19" t="n">
        <x:v>131400</x:v>
      </x:c>
      <x:c r="I1946" s="19" t="n">
        <x:v>1.2</x:v>
      </x:c>
      <x:c r="J1946" s="19" t="n">
        <x:v>1.2</x:v>
      </x:c>
      <x:c r="K1946" s="21" t="n">
        <x:v>0</x:v>
      </x:c>
      <x:c r="L1946" s="16" t="str">
        <x:v>分段线性插值</x:v>
      </x:c>
      <x:c r="M1946" s="19" t="n">
        <x:f>I1946+K1946*(A1946-G1946)</x:f>
        <x:v>1.2</x:v>
      </x:c>
      <x:c r="N1946" s="22" t="n">
        <x:f>C1946-M1946</x:f>
        <x:v>0</x:v>
      </x:c>
    </x:row>
    <x:row r="1947">
      <x:c r="A1947" s="17" t="n">
        <x:v>131100</x:v>
      </x:c>
      <x:c r="B1947" s="18" t="n">
        <x:v>36.416667</x:v>
      </x:c>
      <x:c r="C1947" s="19" t="n">
        <x:v>1.2</x:v>
      </x:c>
      <x:c r="D1947" s="20" t="n">
        <x:v>49.9959166667</x:v>
      </x:c>
      <x:c r="E1947" s="20" t="n">
        <x:v>323.1459166667</x:v>
      </x:c>
      <x:c r="F1947" s="19" t="n">
        <x:v>0.049990416667</x:v>
      </x:c>
      <x:c r="G1947" s="19" t="n">
        <x:v>129600</x:v>
      </x:c>
      <x:c r="H1947" s="19" t="n">
        <x:v>131400</x:v>
      </x:c>
      <x:c r="I1947" s="19" t="n">
        <x:v>1.2</x:v>
      </x:c>
      <x:c r="J1947" s="19" t="n">
        <x:v>1.2</x:v>
      </x:c>
      <x:c r="K1947" s="21" t="n">
        <x:v>0</x:v>
      </x:c>
      <x:c r="L1947" s="16" t="str">
        <x:v>分段线性插值</x:v>
      </x:c>
      <x:c r="M1947" s="19" t="n">
        <x:f>I1947+K1947*(A1947-G1947)</x:f>
        <x:v>1.2</x:v>
      </x:c>
      <x:c r="N1947" s="22" t="n">
        <x:f>C1947-M1947</x:f>
        <x:v>0</x:v>
      </x:c>
    </x:row>
    <x:row r="1948">
      <x:c r="A1948" s="17" t="n">
        <x:v>131160</x:v>
      </x:c>
      <x:c r="B1948" s="18" t="n">
        <x:v>36.433333</x:v>
      </x:c>
      <x:c r="C1948" s="19" t="n">
        <x:v>1.2</x:v>
      </x:c>
      <x:c r="D1948" s="20" t="n">
        <x:v>49.9959166667</x:v>
      </x:c>
      <x:c r="E1948" s="20" t="n">
        <x:v>323.1459166667</x:v>
      </x:c>
      <x:c r="F1948" s="19" t="n">
        <x:v>0.049990416667</x:v>
      </x:c>
      <x:c r="G1948" s="19" t="n">
        <x:v>129600</x:v>
      </x:c>
      <x:c r="H1948" s="19" t="n">
        <x:v>131400</x:v>
      </x:c>
      <x:c r="I1948" s="19" t="n">
        <x:v>1.2</x:v>
      </x:c>
      <x:c r="J1948" s="19" t="n">
        <x:v>1.2</x:v>
      </x:c>
      <x:c r="K1948" s="21" t="n">
        <x:v>0</x:v>
      </x:c>
      <x:c r="L1948" s="16" t="str">
        <x:v>分段线性插值</x:v>
      </x:c>
      <x:c r="M1948" s="19" t="n">
        <x:f>I1948+K1948*(A1948-G1948)</x:f>
        <x:v>1.2</x:v>
      </x:c>
      <x:c r="N1948" s="22" t="n">
        <x:f>C1948-M1948</x:f>
        <x:v>0</x:v>
      </x:c>
    </x:row>
    <x:row r="1949">
      <x:c r="A1949" s="17" t="n">
        <x:v>131220</x:v>
      </x:c>
      <x:c r="B1949" s="18" t="n">
        <x:v>36.45</x:v>
      </x:c>
      <x:c r="C1949" s="19" t="n">
        <x:v>1.2</x:v>
      </x:c>
      <x:c r="D1949" s="20" t="n">
        <x:v>49.9959166667</x:v>
      </x:c>
      <x:c r="E1949" s="20" t="n">
        <x:v>323.1459166667</x:v>
      </x:c>
      <x:c r="F1949" s="19" t="n">
        <x:v>0.049990416667</x:v>
      </x:c>
      <x:c r="G1949" s="19" t="n">
        <x:v>129600</x:v>
      </x:c>
      <x:c r="H1949" s="19" t="n">
        <x:v>131400</x:v>
      </x:c>
      <x:c r="I1949" s="19" t="n">
        <x:v>1.2</x:v>
      </x:c>
      <x:c r="J1949" s="19" t="n">
        <x:v>1.2</x:v>
      </x:c>
      <x:c r="K1949" s="21" t="n">
        <x:v>0</x:v>
      </x:c>
      <x:c r="L1949" s="16" t="str">
        <x:v>分段线性插值</x:v>
      </x:c>
      <x:c r="M1949" s="19" t="n">
        <x:f>I1949+K1949*(A1949-G1949)</x:f>
        <x:v>1.2</x:v>
      </x:c>
      <x:c r="N1949" s="22" t="n">
        <x:f>C1949-M1949</x:f>
        <x:v>0</x:v>
      </x:c>
    </x:row>
    <x:row r="1950">
      <x:c r="A1950" s="17" t="n">
        <x:v>131280</x:v>
      </x:c>
      <x:c r="B1950" s="18" t="n">
        <x:v>36.466667</x:v>
      </x:c>
      <x:c r="C1950" s="19" t="n">
        <x:v>1.2</x:v>
      </x:c>
      <x:c r="D1950" s="20" t="n">
        <x:v>49.9959166667</x:v>
      </x:c>
      <x:c r="E1950" s="20" t="n">
        <x:v>323.1459166667</x:v>
      </x:c>
      <x:c r="F1950" s="19" t="n">
        <x:v>0.049990416667</x:v>
      </x:c>
      <x:c r="G1950" s="19" t="n">
        <x:v>129600</x:v>
      </x:c>
      <x:c r="H1950" s="19" t="n">
        <x:v>131400</x:v>
      </x:c>
      <x:c r="I1950" s="19" t="n">
        <x:v>1.2</x:v>
      </x:c>
      <x:c r="J1950" s="19" t="n">
        <x:v>1.2</x:v>
      </x:c>
      <x:c r="K1950" s="21" t="n">
        <x:v>0</x:v>
      </x:c>
      <x:c r="L1950" s="16" t="str">
        <x:v>分段线性插值</x:v>
      </x:c>
      <x:c r="M1950" s="19" t="n">
        <x:f>I1950+K1950*(A1950-G1950)</x:f>
        <x:v>1.2</x:v>
      </x:c>
      <x:c r="N1950" s="22" t="n">
        <x:f>C1950-M1950</x:f>
        <x:v>0</x:v>
      </x:c>
    </x:row>
    <x:row r="1951">
      <x:c r="A1951" s="17" t="n">
        <x:v>131340</x:v>
      </x:c>
      <x:c r="B1951" s="18" t="n">
        <x:v>36.483333</x:v>
      </x:c>
      <x:c r="C1951" s="19" t="n">
        <x:v>1.2</x:v>
      </x:c>
      <x:c r="D1951" s="20" t="n">
        <x:v>49.9959166667</x:v>
      </x:c>
      <x:c r="E1951" s="20" t="n">
        <x:v>323.1459166667</x:v>
      </x:c>
      <x:c r="F1951" s="19" t="n">
        <x:v>0.049990416667</x:v>
      </x:c>
      <x:c r="G1951" s="19" t="n">
        <x:v>129600</x:v>
      </x:c>
      <x:c r="H1951" s="19" t="n">
        <x:v>131400</x:v>
      </x:c>
      <x:c r="I1951" s="19" t="n">
        <x:v>1.2</x:v>
      </x:c>
      <x:c r="J1951" s="19" t="n">
        <x:v>1.2</x:v>
      </x:c>
      <x:c r="K1951" s="21" t="n">
        <x:v>0</x:v>
      </x:c>
      <x:c r="L1951" s="16" t="str">
        <x:v>分段线性插值</x:v>
      </x:c>
      <x:c r="M1951" s="19" t="n">
        <x:f>I1951+K1951*(A1951-G1951)</x:f>
        <x:v>1.2</x:v>
      </x:c>
      <x:c r="N1951" s="22" t="n">
        <x:f>C1951-M1951</x:f>
        <x:v>0</x:v>
      </x:c>
    </x:row>
    <x:row r="1952">
      <x:c r="A1952" s="17" t="n">
        <x:v>131400</x:v>
      </x:c>
      <x:c r="B1952" s="18" t="n">
        <x:v>36.5</x:v>
      </x:c>
      <x:c r="C1952" s="19" t="n">
        <x:v>1.2</x:v>
      </x:c>
      <x:c r="D1952" s="20" t="n">
        <x:v>49.9959166667</x:v>
      </x:c>
      <x:c r="E1952" s="20" t="n">
        <x:v>323.1459166667</x:v>
      </x:c>
      <x:c r="F1952" s="19" t="n">
        <x:v>0.049990416667</x:v>
      </x:c>
      <x:c r="G1952" s="19" t="n">
        <x:v>131400</x:v>
      </x:c>
      <x:c r="H1952" s="19" t="n">
        <x:v>133200</x:v>
      </x:c>
      <x:c r="I1952" s="19" t="n">
        <x:v>1.2</x:v>
      </x:c>
      <x:c r="J1952" s="19" t="n">
        <x:v>1.2</x:v>
      </x:c>
      <x:c r="K1952" s="21" t="n">
        <x:v>0</x:v>
      </x:c>
      <x:c r="L1952" s="16" t="str">
        <x:v>附件2节点</x:v>
      </x:c>
      <x:c r="M1952" s="19" t="n">
        <x:f>I1952+K1952*(A1952-G1952)</x:f>
        <x:v>1.2</x:v>
      </x:c>
      <x:c r="N1952" s="22" t="n">
        <x:f>C1952-M1952</x:f>
        <x:v>0</x:v>
      </x:c>
    </x:row>
    <x:row r="1953">
      <x:c r="A1953" s="17" t="n">
        <x:v>131460</x:v>
      </x:c>
      <x:c r="B1953" s="18" t="n">
        <x:v>36.516667</x:v>
      </x:c>
      <x:c r="C1953" s="19" t="n">
        <x:v>1.2</x:v>
      </x:c>
      <x:c r="D1953" s="20" t="n">
        <x:v>49.9959166667</x:v>
      </x:c>
      <x:c r="E1953" s="20" t="n">
        <x:v>323.1459166667</x:v>
      </x:c>
      <x:c r="F1953" s="19" t="n">
        <x:v>0.049990416667</x:v>
      </x:c>
      <x:c r="G1953" s="19" t="n">
        <x:v>131400</x:v>
      </x:c>
      <x:c r="H1953" s="19" t="n">
        <x:v>133200</x:v>
      </x:c>
      <x:c r="I1953" s="19" t="n">
        <x:v>1.2</x:v>
      </x:c>
      <x:c r="J1953" s="19" t="n">
        <x:v>1.2</x:v>
      </x:c>
      <x:c r="K1953" s="21" t="n">
        <x:v>0</x:v>
      </x:c>
      <x:c r="L1953" s="16" t="str">
        <x:v>分段线性插值</x:v>
      </x:c>
      <x:c r="M1953" s="19" t="n">
        <x:f>I1953+K1953*(A1953-G1953)</x:f>
        <x:v>1.2</x:v>
      </x:c>
      <x:c r="N1953" s="22" t="n">
        <x:f>C1953-M1953</x:f>
        <x:v>0</x:v>
      </x:c>
    </x:row>
    <x:row r="1954">
      <x:c r="A1954" s="17" t="n">
        <x:v>131520</x:v>
      </x:c>
      <x:c r="B1954" s="18" t="n">
        <x:v>36.533333</x:v>
      </x:c>
      <x:c r="C1954" s="19" t="n">
        <x:v>1.2</x:v>
      </x:c>
      <x:c r="D1954" s="20" t="n">
        <x:v>49.9959166667</x:v>
      </x:c>
      <x:c r="E1954" s="20" t="n">
        <x:v>323.1459166667</x:v>
      </x:c>
      <x:c r="F1954" s="19" t="n">
        <x:v>0.049990416667</x:v>
      </x:c>
      <x:c r="G1954" s="19" t="n">
        <x:v>131400</x:v>
      </x:c>
      <x:c r="H1954" s="19" t="n">
        <x:v>133200</x:v>
      </x:c>
      <x:c r="I1954" s="19" t="n">
        <x:v>1.2</x:v>
      </x:c>
      <x:c r="J1954" s="19" t="n">
        <x:v>1.2</x:v>
      </x:c>
      <x:c r="K1954" s="21" t="n">
        <x:v>0</x:v>
      </x:c>
      <x:c r="L1954" s="16" t="str">
        <x:v>分段线性插值</x:v>
      </x:c>
      <x:c r="M1954" s="19" t="n">
        <x:f>I1954+K1954*(A1954-G1954)</x:f>
        <x:v>1.2</x:v>
      </x:c>
      <x:c r="N1954" s="22" t="n">
        <x:f>C1954-M1954</x:f>
        <x:v>0</x:v>
      </x:c>
    </x:row>
    <x:row r="1955">
      <x:c r="A1955" s="17" t="n">
        <x:v>131580</x:v>
      </x:c>
      <x:c r="B1955" s="18" t="n">
        <x:v>36.55</x:v>
      </x:c>
      <x:c r="C1955" s="19" t="n">
        <x:v>1.2</x:v>
      </x:c>
      <x:c r="D1955" s="20" t="n">
        <x:v>49.9959166667</x:v>
      </x:c>
      <x:c r="E1955" s="20" t="n">
        <x:v>323.1459166667</x:v>
      </x:c>
      <x:c r="F1955" s="19" t="n">
        <x:v>0.049990416667</x:v>
      </x:c>
      <x:c r="G1955" s="19" t="n">
        <x:v>131400</x:v>
      </x:c>
      <x:c r="H1955" s="19" t="n">
        <x:v>133200</x:v>
      </x:c>
      <x:c r="I1955" s="19" t="n">
        <x:v>1.2</x:v>
      </x:c>
      <x:c r="J1955" s="19" t="n">
        <x:v>1.2</x:v>
      </x:c>
      <x:c r="K1955" s="21" t="n">
        <x:v>0</x:v>
      </x:c>
      <x:c r="L1955" s="16" t="str">
        <x:v>分段线性插值</x:v>
      </x:c>
      <x:c r="M1955" s="19" t="n">
        <x:f>I1955+K1955*(A1955-G1955)</x:f>
        <x:v>1.2</x:v>
      </x:c>
      <x:c r="N1955" s="22" t="n">
        <x:f>C1955-M1955</x:f>
        <x:v>0</x:v>
      </x:c>
    </x:row>
    <x:row r="1956">
      <x:c r="A1956" s="17" t="n">
        <x:v>131640</x:v>
      </x:c>
      <x:c r="B1956" s="18" t="n">
        <x:v>36.566667</x:v>
      </x:c>
      <x:c r="C1956" s="19" t="n">
        <x:v>1.2</x:v>
      </x:c>
      <x:c r="D1956" s="20" t="n">
        <x:v>49.9959166667</x:v>
      </x:c>
      <x:c r="E1956" s="20" t="n">
        <x:v>323.1459166667</x:v>
      </x:c>
      <x:c r="F1956" s="19" t="n">
        <x:v>0.049990416667</x:v>
      </x:c>
      <x:c r="G1956" s="19" t="n">
        <x:v>131400</x:v>
      </x:c>
      <x:c r="H1956" s="19" t="n">
        <x:v>133200</x:v>
      </x:c>
      <x:c r="I1956" s="19" t="n">
        <x:v>1.2</x:v>
      </x:c>
      <x:c r="J1956" s="19" t="n">
        <x:v>1.2</x:v>
      </x:c>
      <x:c r="K1956" s="21" t="n">
        <x:v>0</x:v>
      </x:c>
      <x:c r="L1956" s="16" t="str">
        <x:v>分段线性插值</x:v>
      </x:c>
      <x:c r="M1956" s="19" t="n">
        <x:f>I1956+K1956*(A1956-G1956)</x:f>
        <x:v>1.2</x:v>
      </x:c>
      <x:c r="N1956" s="22" t="n">
        <x:f>C1956-M1956</x:f>
        <x:v>0</x:v>
      </x:c>
    </x:row>
    <x:row r="1957">
      <x:c r="A1957" s="17" t="n">
        <x:v>131700</x:v>
      </x:c>
      <x:c r="B1957" s="18" t="n">
        <x:v>36.583333</x:v>
      </x:c>
      <x:c r="C1957" s="19" t="n">
        <x:v>1.2</x:v>
      </x:c>
      <x:c r="D1957" s="20" t="n">
        <x:v>49.9959166667</x:v>
      </x:c>
      <x:c r="E1957" s="20" t="n">
        <x:v>323.1459166667</x:v>
      </x:c>
      <x:c r="F1957" s="19" t="n">
        <x:v>0.049990416667</x:v>
      </x:c>
      <x:c r="G1957" s="19" t="n">
        <x:v>131400</x:v>
      </x:c>
      <x:c r="H1957" s="19" t="n">
        <x:v>133200</x:v>
      </x:c>
      <x:c r="I1957" s="19" t="n">
        <x:v>1.2</x:v>
      </x:c>
      <x:c r="J1957" s="19" t="n">
        <x:v>1.2</x:v>
      </x:c>
      <x:c r="K1957" s="21" t="n">
        <x:v>0</x:v>
      </x:c>
      <x:c r="L1957" s="16" t="str">
        <x:v>分段线性插值</x:v>
      </x:c>
      <x:c r="M1957" s="19" t="n">
        <x:f>I1957+K1957*(A1957-G1957)</x:f>
        <x:v>1.2</x:v>
      </x:c>
      <x:c r="N1957" s="22" t="n">
        <x:f>C1957-M1957</x:f>
        <x:v>0</x:v>
      </x:c>
    </x:row>
    <x:row r="1958">
      <x:c r="A1958" s="17" t="n">
        <x:v>131760</x:v>
      </x:c>
      <x:c r="B1958" s="18" t="n">
        <x:v>36.6</x:v>
      </x:c>
      <x:c r="C1958" s="19" t="n">
        <x:v>1.2</x:v>
      </x:c>
      <x:c r="D1958" s="20" t="n">
        <x:v>49.9959166667</x:v>
      </x:c>
      <x:c r="E1958" s="20" t="n">
        <x:v>323.1459166667</x:v>
      </x:c>
      <x:c r="F1958" s="19" t="n">
        <x:v>0.049990416667</x:v>
      </x:c>
      <x:c r="G1958" s="19" t="n">
        <x:v>131400</x:v>
      </x:c>
      <x:c r="H1958" s="19" t="n">
        <x:v>133200</x:v>
      </x:c>
      <x:c r="I1958" s="19" t="n">
        <x:v>1.2</x:v>
      </x:c>
      <x:c r="J1958" s="19" t="n">
        <x:v>1.2</x:v>
      </x:c>
      <x:c r="K1958" s="21" t="n">
        <x:v>0</x:v>
      </x:c>
      <x:c r="L1958" s="16" t="str">
        <x:v>分段线性插值</x:v>
      </x:c>
      <x:c r="M1958" s="19" t="n">
        <x:f>I1958+K1958*(A1958-G1958)</x:f>
        <x:v>1.2</x:v>
      </x:c>
      <x:c r="N1958" s="22" t="n">
        <x:f>C1958-M1958</x:f>
        <x:v>0</x:v>
      </x:c>
    </x:row>
    <x:row r="1959">
      <x:c r="A1959" s="17" t="n">
        <x:v>131820</x:v>
      </x:c>
      <x:c r="B1959" s="18" t="n">
        <x:v>36.616667</x:v>
      </x:c>
      <x:c r="C1959" s="19" t="n">
        <x:v>1.2</x:v>
      </x:c>
      <x:c r="D1959" s="20" t="n">
        <x:v>49.9959166667</x:v>
      </x:c>
      <x:c r="E1959" s="20" t="n">
        <x:v>323.1459166667</x:v>
      </x:c>
      <x:c r="F1959" s="19" t="n">
        <x:v>0.049990416667</x:v>
      </x:c>
      <x:c r="G1959" s="19" t="n">
        <x:v>131400</x:v>
      </x:c>
      <x:c r="H1959" s="19" t="n">
        <x:v>133200</x:v>
      </x:c>
      <x:c r="I1959" s="19" t="n">
        <x:v>1.2</x:v>
      </x:c>
      <x:c r="J1959" s="19" t="n">
        <x:v>1.2</x:v>
      </x:c>
      <x:c r="K1959" s="21" t="n">
        <x:v>0</x:v>
      </x:c>
      <x:c r="L1959" s="16" t="str">
        <x:v>分段线性插值</x:v>
      </x:c>
      <x:c r="M1959" s="19" t="n">
        <x:f>I1959+K1959*(A1959-G1959)</x:f>
        <x:v>1.2</x:v>
      </x:c>
      <x:c r="N1959" s="22" t="n">
        <x:f>C1959-M1959</x:f>
        <x:v>0</x:v>
      </x:c>
    </x:row>
    <x:row r="1960">
      <x:c r="A1960" s="17" t="n">
        <x:v>131880</x:v>
      </x:c>
      <x:c r="B1960" s="18" t="n">
        <x:v>36.633333</x:v>
      </x:c>
      <x:c r="C1960" s="19" t="n">
        <x:v>1.2</x:v>
      </x:c>
      <x:c r="D1960" s="20" t="n">
        <x:v>49.9959166667</x:v>
      </x:c>
      <x:c r="E1960" s="20" t="n">
        <x:v>323.1459166667</x:v>
      </x:c>
      <x:c r="F1960" s="19" t="n">
        <x:v>0.049990416667</x:v>
      </x:c>
      <x:c r="G1960" s="19" t="n">
        <x:v>131400</x:v>
      </x:c>
      <x:c r="H1960" s="19" t="n">
        <x:v>133200</x:v>
      </x:c>
      <x:c r="I1960" s="19" t="n">
        <x:v>1.2</x:v>
      </x:c>
      <x:c r="J1960" s="19" t="n">
        <x:v>1.2</x:v>
      </x:c>
      <x:c r="K1960" s="21" t="n">
        <x:v>0</x:v>
      </x:c>
      <x:c r="L1960" s="16" t="str">
        <x:v>分段线性插值</x:v>
      </x:c>
      <x:c r="M1960" s="19" t="n">
        <x:f>I1960+K1960*(A1960-G1960)</x:f>
        <x:v>1.2</x:v>
      </x:c>
      <x:c r="N1960" s="22" t="n">
        <x:f>C1960-M1960</x:f>
        <x:v>0</x:v>
      </x:c>
    </x:row>
    <x:row r="1961">
      <x:c r="A1961" s="17" t="n">
        <x:v>131940</x:v>
      </x:c>
      <x:c r="B1961" s="18" t="n">
        <x:v>36.65</x:v>
      </x:c>
      <x:c r="C1961" s="19" t="n">
        <x:v>1.2</x:v>
      </x:c>
      <x:c r="D1961" s="20" t="n">
        <x:v>49.9959166667</x:v>
      </x:c>
      <x:c r="E1961" s="20" t="n">
        <x:v>323.1459166667</x:v>
      </x:c>
      <x:c r="F1961" s="19" t="n">
        <x:v>0.049990416667</x:v>
      </x:c>
      <x:c r="G1961" s="19" t="n">
        <x:v>131400</x:v>
      </x:c>
      <x:c r="H1961" s="19" t="n">
        <x:v>133200</x:v>
      </x:c>
      <x:c r="I1961" s="19" t="n">
        <x:v>1.2</x:v>
      </x:c>
      <x:c r="J1961" s="19" t="n">
        <x:v>1.2</x:v>
      </x:c>
      <x:c r="K1961" s="21" t="n">
        <x:v>0</x:v>
      </x:c>
      <x:c r="L1961" s="16" t="str">
        <x:v>分段线性插值</x:v>
      </x:c>
      <x:c r="M1961" s="19" t="n">
        <x:f>I1961+K1961*(A1961-G1961)</x:f>
        <x:v>1.2</x:v>
      </x:c>
      <x:c r="N1961" s="22" t="n">
        <x:f>C1961-M1961</x:f>
        <x:v>0</x:v>
      </x:c>
    </x:row>
    <x:row r="1962">
      <x:c r="A1962" s="17" t="n">
        <x:v>132000</x:v>
      </x:c>
      <x:c r="B1962" s="18" t="n">
        <x:v>36.666667</x:v>
      </x:c>
      <x:c r="C1962" s="19" t="n">
        <x:v>1.2</x:v>
      </x:c>
      <x:c r="D1962" s="20" t="n">
        <x:v>49.9959166667</x:v>
      </x:c>
      <x:c r="E1962" s="20" t="n">
        <x:v>323.1459166667</x:v>
      </x:c>
      <x:c r="F1962" s="19" t="n">
        <x:v>0.049990416667</x:v>
      </x:c>
      <x:c r="G1962" s="19" t="n">
        <x:v>131400</x:v>
      </x:c>
      <x:c r="H1962" s="19" t="n">
        <x:v>133200</x:v>
      </x:c>
      <x:c r="I1962" s="19" t="n">
        <x:v>1.2</x:v>
      </x:c>
      <x:c r="J1962" s="19" t="n">
        <x:v>1.2</x:v>
      </x:c>
      <x:c r="K1962" s="21" t="n">
        <x:v>0</x:v>
      </x:c>
      <x:c r="L1962" s="16" t="str">
        <x:v>分段线性插值</x:v>
      </x:c>
      <x:c r="M1962" s="19" t="n">
        <x:f>I1962+K1962*(A1962-G1962)</x:f>
        <x:v>1.2</x:v>
      </x:c>
      <x:c r="N1962" s="22" t="n">
        <x:f>C1962-M1962</x:f>
        <x:v>0</x:v>
      </x:c>
    </x:row>
    <x:row r="1963">
      <x:c r="A1963" s="17" t="n">
        <x:v>132060</x:v>
      </x:c>
      <x:c r="B1963" s="18" t="n">
        <x:v>36.683333</x:v>
      </x:c>
      <x:c r="C1963" s="19" t="n">
        <x:v>1.2</x:v>
      </x:c>
      <x:c r="D1963" s="20" t="n">
        <x:v>49.9959166667</x:v>
      </x:c>
      <x:c r="E1963" s="20" t="n">
        <x:v>323.1459166667</x:v>
      </x:c>
      <x:c r="F1963" s="19" t="n">
        <x:v>0.049990416667</x:v>
      </x:c>
      <x:c r="G1963" s="19" t="n">
        <x:v>131400</x:v>
      </x:c>
      <x:c r="H1963" s="19" t="n">
        <x:v>133200</x:v>
      </x:c>
      <x:c r="I1963" s="19" t="n">
        <x:v>1.2</x:v>
      </x:c>
      <x:c r="J1963" s="19" t="n">
        <x:v>1.2</x:v>
      </x:c>
      <x:c r="K1963" s="21" t="n">
        <x:v>0</x:v>
      </x:c>
      <x:c r="L1963" s="16" t="str">
        <x:v>分段线性插值</x:v>
      </x:c>
      <x:c r="M1963" s="19" t="n">
        <x:f>I1963+K1963*(A1963-G1963)</x:f>
        <x:v>1.2</x:v>
      </x:c>
      <x:c r="N1963" s="22" t="n">
        <x:f>C1963-M1963</x:f>
        <x:v>0</x:v>
      </x:c>
    </x:row>
    <x:row r="1964">
      <x:c r="A1964" s="17" t="n">
        <x:v>132120</x:v>
      </x:c>
      <x:c r="B1964" s="18" t="n">
        <x:v>36.7</x:v>
      </x:c>
      <x:c r="C1964" s="19" t="n">
        <x:v>1.2</x:v>
      </x:c>
      <x:c r="D1964" s="20" t="n">
        <x:v>49.9959166667</x:v>
      </x:c>
      <x:c r="E1964" s="20" t="n">
        <x:v>323.1459166667</x:v>
      </x:c>
      <x:c r="F1964" s="19" t="n">
        <x:v>0.049990416667</x:v>
      </x:c>
      <x:c r="G1964" s="19" t="n">
        <x:v>131400</x:v>
      </x:c>
      <x:c r="H1964" s="19" t="n">
        <x:v>133200</x:v>
      </x:c>
      <x:c r="I1964" s="19" t="n">
        <x:v>1.2</x:v>
      </x:c>
      <x:c r="J1964" s="19" t="n">
        <x:v>1.2</x:v>
      </x:c>
      <x:c r="K1964" s="21" t="n">
        <x:v>0</x:v>
      </x:c>
      <x:c r="L1964" s="16" t="str">
        <x:v>分段线性插值</x:v>
      </x:c>
      <x:c r="M1964" s="19" t="n">
        <x:f>I1964+K1964*(A1964-G1964)</x:f>
        <x:v>1.2</x:v>
      </x:c>
      <x:c r="N1964" s="22" t="n">
        <x:f>C1964-M1964</x:f>
        <x:v>0</x:v>
      </x:c>
    </x:row>
    <x:row r="1965">
      <x:c r="A1965" s="17" t="n">
        <x:v>132180</x:v>
      </x:c>
      <x:c r="B1965" s="18" t="n">
        <x:v>36.716667</x:v>
      </x:c>
      <x:c r="C1965" s="19" t="n">
        <x:v>1.2</x:v>
      </x:c>
      <x:c r="D1965" s="20" t="n">
        <x:v>49.9959166667</x:v>
      </x:c>
      <x:c r="E1965" s="20" t="n">
        <x:v>323.1459166667</x:v>
      </x:c>
      <x:c r="F1965" s="19" t="n">
        <x:v>0.049990416667</x:v>
      </x:c>
      <x:c r="G1965" s="19" t="n">
        <x:v>131400</x:v>
      </x:c>
      <x:c r="H1965" s="19" t="n">
        <x:v>133200</x:v>
      </x:c>
      <x:c r="I1965" s="19" t="n">
        <x:v>1.2</x:v>
      </x:c>
      <x:c r="J1965" s="19" t="n">
        <x:v>1.2</x:v>
      </x:c>
      <x:c r="K1965" s="21" t="n">
        <x:v>0</x:v>
      </x:c>
      <x:c r="L1965" s="16" t="str">
        <x:v>分段线性插值</x:v>
      </x:c>
      <x:c r="M1965" s="19" t="n">
        <x:f>I1965+K1965*(A1965-G1965)</x:f>
        <x:v>1.2</x:v>
      </x:c>
      <x:c r="N1965" s="22" t="n">
        <x:f>C1965-M1965</x:f>
        <x:v>0</x:v>
      </x:c>
    </x:row>
    <x:row r="1966">
      <x:c r="A1966" s="17" t="n">
        <x:v>132240</x:v>
      </x:c>
      <x:c r="B1966" s="18" t="n">
        <x:v>36.733333</x:v>
      </x:c>
      <x:c r="C1966" s="19" t="n">
        <x:v>1.2</x:v>
      </x:c>
      <x:c r="D1966" s="20" t="n">
        <x:v>49.9959166667</x:v>
      </x:c>
      <x:c r="E1966" s="20" t="n">
        <x:v>323.1459166667</x:v>
      </x:c>
      <x:c r="F1966" s="19" t="n">
        <x:v>0.049990416667</x:v>
      </x:c>
      <x:c r="G1966" s="19" t="n">
        <x:v>131400</x:v>
      </x:c>
      <x:c r="H1966" s="19" t="n">
        <x:v>133200</x:v>
      </x:c>
      <x:c r="I1966" s="19" t="n">
        <x:v>1.2</x:v>
      </x:c>
      <x:c r="J1966" s="19" t="n">
        <x:v>1.2</x:v>
      </x:c>
      <x:c r="K1966" s="21" t="n">
        <x:v>0</x:v>
      </x:c>
      <x:c r="L1966" s="16" t="str">
        <x:v>分段线性插值</x:v>
      </x:c>
      <x:c r="M1966" s="19" t="n">
        <x:f>I1966+K1966*(A1966-G1966)</x:f>
        <x:v>1.2</x:v>
      </x:c>
      <x:c r="N1966" s="22" t="n">
        <x:f>C1966-M1966</x:f>
        <x:v>0</x:v>
      </x:c>
    </x:row>
    <x:row r="1967">
      <x:c r="A1967" s="17" t="n">
        <x:v>132300</x:v>
      </x:c>
      <x:c r="B1967" s="18" t="n">
        <x:v>36.75</x:v>
      </x:c>
      <x:c r="C1967" s="19" t="n">
        <x:v>1.2</x:v>
      </x:c>
      <x:c r="D1967" s="20" t="n">
        <x:v>49.9959166667</x:v>
      </x:c>
      <x:c r="E1967" s="20" t="n">
        <x:v>323.1459166667</x:v>
      </x:c>
      <x:c r="F1967" s="19" t="n">
        <x:v>0.049990416667</x:v>
      </x:c>
      <x:c r="G1967" s="19" t="n">
        <x:v>131400</x:v>
      </x:c>
      <x:c r="H1967" s="19" t="n">
        <x:v>133200</x:v>
      </x:c>
      <x:c r="I1967" s="19" t="n">
        <x:v>1.2</x:v>
      </x:c>
      <x:c r="J1967" s="19" t="n">
        <x:v>1.2</x:v>
      </x:c>
      <x:c r="K1967" s="21" t="n">
        <x:v>0</x:v>
      </x:c>
      <x:c r="L1967" s="16" t="str">
        <x:v>分段线性插值</x:v>
      </x:c>
      <x:c r="M1967" s="19" t="n">
        <x:f>I1967+K1967*(A1967-G1967)</x:f>
        <x:v>1.2</x:v>
      </x:c>
      <x:c r="N1967" s="22" t="n">
        <x:f>C1967-M1967</x:f>
        <x:v>0</x:v>
      </x:c>
    </x:row>
    <x:row r="1968">
      <x:c r="A1968" s="17" t="n">
        <x:v>132360</x:v>
      </x:c>
      <x:c r="B1968" s="18" t="n">
        <x:v>36.766667</x:v>
      </x:c>
      <x:c r="C1968" s="19" t="n">
        <x:v>1.2</x:v>
      </x:c>
      <x:c r="D1968" s="20" t="n">
        <x:v>49.9959166667</x:v>
      </x:c>
      <x:c r="E1968" s="20" t="n">
        <x:v>323.1459166667</x:v>
      </x:c>
      <x:c r="F1968" s="19" t="n">
        <x:v>0.049990416667</x:v>
      </x:c>
      <x:c r="G1968" s="19" t="n">
        <x:v>131400</x:v>
      </x:c>
      <x:c r="H1968" s="19" t="n">
        <x:v>133200</x:v>
      </x:c>
      <x:c r="I1968" s="19" t="n">
        <x:v>1.2</x:v>
      </x:c>
      <x:c r="J1968" s="19" t="n">
        <x:v>1.2</x:v>
      </x:c>
      <x:c r="K1968" s="21" t="n">
        <x:v>0</x:v>
      </x:c>
      <x:c r="L1968" s="16" t="str">
        <x:v>分段线性插值</x:v>
      </x:c>
      <x:c r="M1968" s="19" t="n">
        <x:f>I1968+K1968*(A1968-G1968)</x:f>
        <x:v>1.2</x:v>
      </x:c>
      <x:c r="N1968" s="22" t="n">
        <x:f>C1968-M1968</x:f>
        <x:v>0</x:v>
      </x:c>
    </x:row>
    <x:row r="1969">
      <x:c r="A1969" s="17" t="n">
        <x:v>132420</x:v>
      </x:c>
      <x:c r="B1969" s="18" t="n">
        <x:v>36.783333</x:v>
      </x:c>
      <x:c r="C1969" s="19" t="n">
        <x:v>1.2</x:v>
      </x:c>
      <x:c r="D1969" s="20" t="n">
        <x:v>49.9959166667</x:v>
      </x:c>
      <x:c r="E1969" s="20" t="n">
        <x:v>323.1459166667</x:v>
      </x:c>
      <x:c r="F1969" s="19" t="n">
        <x:v>0.049990416667</x:v>
      </x:c>
      <x:c r="G1969" s="19" t="n">
        <x:v>131400</x:v>
      </x:c>
      <x:c r="H1969" s="19" t="n">
        <x:v>133200</x:v>
      </x:c>
      <x:c r="I1969" s="19" t="n">
        <x:v>1.2</x:v>
      </x:c>
      <x:c r="J1969" s="19" t="n">
        <x:v>1.2</x:v>
      </x:c>
      <x:c r="K1969" s="21" t="n">
        <x:v>0</x:v>
      </x:c>
      <x:c r="L1969" s="16" t="str">
        <x:v>分段线性插值</x:v>
      </x:c>
      <x:c r="M1969" s="19" t="n">
        <x:f>I1969+K1969*(A1969-G1969)</x:f>
        <x:v>1.2</x:v>
      </x:c>
      <x:c r="N1969" s="22" t="n">
        <x:f>C1969-M1969</x:f>
        <x:v>0</x:v>
      </x:c>
    </x:row>
    <x:row r="1970">
      <x:c r="A1970" s="17" t="n">
        <x:v>132480</x:v>
      </x:c>
      <x:c r="B1970" s="18" t="n">
        <x:v>36.8</x:v>
      </x:c>
      <x:c r="C1970" s="19" t="n">
        <x:v>1.2</x:v>
      </x:c>
      <x:c r="D1970" s="20" t="n">
        <x:v>49.9959166667</x:v>
      </x:c>
      <x:c r="E1970" s="20" t="n">
        <x:v>323.1459166667</x:v>
      </x:c>
      <x:c r="F1970" s="19" t="n">
        <x:v>0.049990416667</x:v>
      </x:c>
      <x:c r="G1970" s="19" t="n">
        <x:v>131400</x:v>
      </x:c>
      <x:c r="H1970" s="19" t="n">
        <x:v>133200</x:v>
      </x:c>
      <x:c r="I1970" s="19" t="n">
        <x:v>1.2</x:v>
      </x:c>
      <x:c r="J1970" s="19" t="n">
        <x:v>1.2</x:v>
      </x:c>
      <x:c r="K1970" s="21" t="n">
        <x:v>0</x:v>
      </x:c>
      <x:c r="L1970" s="16" t="str">
        <x:v>分段线性插值</x:v>
      </x:c>
      <x:c r="M1970" s="19" t="n">
        <x:f>I1970+K1970*(A1970-G1970)</x:f>
        <x:v>1.2</x:v>
      </x:c>
      <x:c r="N1970" s="22" t="n">
        <x:f>C1970-M1970</x:f>
        <x:v>0</x:v>
      </x:c>
    </x:row>
    <x:row r="1971">
      <x:c r="A1971" s="17" t="n">
        <x:v>132540</x:v>
      </x:c>
      <x:c r="B1971" s="18" t="n">
        <x:v>36.816667</x:v>
      </x:c>
      <x:c r="C1971" s="19" t="n">
        <x:v>1.2</x:v>
      </x:c>
      <x:c r="D1971" s="20" t="n">
        <x:v>49.9959166667</x:v>
      </x:c>
      <x:c r="E1971" s="20" t="n">
        <x:v>323.1459166667</x:v>
      </x:c>
      <x:c r="F1971" s="19" t="n">
        <x:v>0.049990416667</x:v>
      </x:c>
      <x:c r="G1971" s="19" t="n">
        <x:v>131400</x:v>
      </x:c>
      <x:c r="H1971" s="19" t="n">
        <x:v>133200</x:v>
      </x:c>
      <x:c r="I1971" s="19" t="n">
        <x:v>1.2</x:v>
      </x:c>
      <x:c r="J1971" s="19" t="n">
        <x:v>1.2</x:v>
      </x:c>
      <x:c r="K1971" s="21" t="n">
        <x:v>0</x:v>
      </x:c>
      <x:c r="L1971" s="16" t="str">
        <x:v>分段线性插值</x:v>
      </x:c>
      <x:c r="M1971" s="19" t="n">
        <x:f>I1971+K1971*(A1971-G1971)</x:f>
        <x:v>1.2</x:v>
      </x:c>
      <x:c r="N1971" s="22" t="n">
        <x:f>C1971-M1971</x:f>
        <x:v>0</x:v>
      </x:c>
    </x:row>
    <x:row r="1972">
      <x:c r="A1972" s="17" t="n">
        <x:v>132600</x:v>
      </x:c>
      <x:c r="B1972" s="18" t="n">
        <x:v>36.833333</x:v>
      </x:c>
      <x:c r="C1972" s="19" t="n">
        <x:v>1.2</x:v>
      </x:c>
      <x:c r="D1972" s="20" t="n">
        <x:v>49.9959166667</x:v>
      </x:c>
      <x:c r="E1972" s="20" t="n">
        <x:v>323.1459166667</x:v>
      </x:c>
      <x:c r="F1972" s="19" t="n">
        <x:v>0.049990416667</x:v>
      </x:c>
      <x:c r="G1972" s="19" t="n">
        <x:v>131400</x:v>
      </x:c>
      <x:c r="H1972" s="19" t="n">
        <x:v>133200</x:v>
      </x:c>
      <x:c r="I1972" s="19" t="n">
        <x:v>1.2</x:v>
      </x:c>
      <x:c r="J1972" s="19" t="n">
        <x:v>1.2</x:v>
      </x:c>
      <x:c r="K1972" s="21" t="n">
        <x:v>0</x:v>
      </x:c>
      <x:c r="L1972" s="16" t="str">
        <x:v>分段线性插值</x:v>
      </x:c>
      <x:c r="M1972" s="19" t="n">
        <x:f>I1972+K1972*(A1972-G1972)</x:f>
        <x:v>1.2</x:v>
      </x:c>
      <x:c r="N1972" s="22" t="n">
        <x:f>C1972-M1972</x:f>
        <x:v>0</x:v>
      </x:c>
    </x:row>
    <x:row r="1973">
      <x:c r="A1973" s="17" t="n">
        <x:v>132660</x:v>
      </x:c>
      <x:c r="B1973" s="18" t="n">
        <x:v>36.85</x:v>
      </x:c>
      <x:c r="C1973" s="19" t="n">
        <x:v>1.2</x:v>
      </x:c>
      <x:c r="D1973" s="20" t="n">
        <x:v>49.9959166667</x:v>
      </x:c>
      <x:c r="E1973" s="20" t="n">
        <x:v>323.1459166667</x:v>
      </x:c>
      <x:c r="F1973" s="19" t="n">
        <x:v>0.049990416667</x:v>
      </x:c>
      <x:c r="G1973" s="19" t="n">
        <x:v>131400</x:v>
      </x:c>
      <x:c r="H1973" s="19" t="n">
        <x:v>133200</x:v>
      </x:c>
      <x:c r="I1973" s="19" t="n">
        <x:v>1.2</x:v>
      </x:c>
      <x:c r="J1973" s="19" t="n">
        <x:v>1.2</x:v>
      </x:c>
      <x:c r="K1973" s="21" t="n">
        <x:v>0</x:v>
      </x:c>
      <x:c r="L1973" s="16" t="str">
        <x:v>分段线性插值</x:v>
      </x:c>
      <x:c r="M1973" s="19" t="n">
        <x:f>I1973+K1973*(A1973-G1973)</x:f>
        <x:v>1.2</x:v>
      </x:c>
      <x:c r="N1973" s="22" t="n">
        <x:f>C1973-M1973</x:f>
        <x:v>0</x:v>
      </x:c>
    </x:row>
    <x:row r="1974">
      <x:c r="A1974" s="17" t="n">
        <x:v>132720</x:v>
      </x:c>
      <x:c r="B1974" s="18" t="n">
        <x:v>36.866667</x:v>
      </x:c>
      <x:c r="C1974" s="19" t="n">
        <x:v>1.2</x:v>
      </x:c>
      <x:c r="D1974" s="20" t="n">
        <x:v>49.9959166667</x:v>
      </x:c>
      <x:c r="E1974" s="20" t="n">
        <x:v>323.1459166667</x:v>
      </x:c>
      <x:c r="F1974" s="19" t="n">
        <x:v>0.049990416667</x:v>
      </x:c>
      <x:c r="G1974" s="19" t="n">
        <x:v>131400</x:v>
      </x:c>
      <x:c r="H1974" s="19" t="n">
        <x:v>133200</x:v>
      </x:c>
      <x:c r="I1974" s="19" t="n">
        <x:v>1.2</x:v>
      </x:c>
      <x:c r="J1974" s="19" t="n">
        <x:v>1.2</x:v>
      </x:c>
      <x:c r="K1974" s="21" t="n">
        <x:v>0</x:v>
      </x:c>
      <x:c r="L1974" s="16" t="str">
        <x:v>分段线性插值</x:v>
      </x:c>
      <x:c r="M1974" s="19" t="n">
        <x:f>I1974+K1974*(A1974-G1974)</x:f>
        <x:v>1.2</x:v>
      </x:c>
      <x:c r="N1974" s="22" t="n">
        <x:f>C1974-M1974</x:f>
        <x:v>0</x:v>
      </x:c>
    </x:row>
    <x:row r="1975">
      <x:c r="A1975" s="17" t="n">
        <x:v>132780</x:v>
      </x:c>
      <x:c r="B1975" s="18" t="n">
        <x:v>36.883333</x:v>
      </x:c>
      <x:c r="C1975" s="19" t="n">
        <x:v>1.2</x:v>
      </x:c>
      <x:c r="D1975" s="20" t="n">
        <x:v>49.9959166667</x:v>
      </x:c>
      <x:c r="E1975" s="20" t="n">
        <x:v>323.1459166667</x:v>
      </x:c>
      <x:c r="F1975" s="19" t="n">
        <x:v>0.049990416667</x:v>
      </x:c>
      <x:c r="G1975" s="19" t="n">
        <x:v>131400</x:v>
      </x:c>
      <x:c r="H1975" s="19" t="n">
        <x:v>133200</x:v>
      </x:c>
      <x:c r="I1975" s="19" t="n">
        <x:v>1.2</x:v>
      </x:c>
      <x:c r="J1975" s="19" t="n">
        <x:v>1.2</x:v>
      </x:c>
      <x:c r="K1975" s="21" t="n">
        <x:v>0</x:v>
      </x:c>
      <x:c r="L1975" s="16" t="str">
        <x:v>分段线性插值</x:v>
      </x:c>
      <x:c r="M1975" s="19" t="n">
        <x:f>I1975+K1975*(A1975-G1975)</x:f>
        <x:v>1.2</x:v>
      </x:c>
      <x:c r="N1975" s="22" t="n">
        <x:f>C1975-M1975</x:f>
        <x:v>0</x:v>
      </x:c>
    </x:row>
    <x:row r="1976">
      <x:c r="A1976" s="17" t="n">
        <x:v>132840</x:v>
      </x:c>
      <x:c r="B1976" s="18" t="n">
        <x:v>36.9</x:v>
      </x:c>
      <x:c r="C1976" s="19" t="n">
        <x:v>1.2</x:v>
      </x:c>
      <x:c r="D1976" s="20" t="n">
        <x:v>49.9959166667</x:v>
      </x:c>
      <x:c r="E1976" s="20" t="n">
        <x:v>323.1459166667</x:v>
      </x:c>
      <x:c r="F1976" s="19" t="n">
        <x:v>0.049990416667</x:v>
      </x:c>
      <x:c r="G1976" s="19" t="n">
        <x:v>131400</x:v>
      </x:c>
      <x:c r="H1976" s="19" t="n">
        <x:v>133200</x:v>
      </x:c>
      <x:c r="I1976" s="19" t="n">
        <x:v>1.2</x:v>
      </x:c>
      <x:c r="J1976" s="19" t="n">
        <x:v>1.2</x:v>
      </x:c>
      <x:c r="K1976" s="21" t="n">
        <x:v>0</x:v>
      </x:c>
      <x:c r="L1976" s="16" t="str">
        <x:v>分段线性插值</x:v>
      </x:c>
      <x:c r="M1976" s="19" t="n">
        <x:f>I1976+K1976*(A1976-G1976)</x:f>
        <x:v>1.2</x:v>
      </x:c>
      <x:c r="N1976" s="22" t="n">
        <x:f>C1976-M1976</x:f>
        <x:v>0</x:v>
      </x:c>
    </x:row>
    <x:row r="1977">
      <x:c r="A1977" s="17" t="n">
        <x:v>132900</x:v>
      </x:c>
      <x:c r="B1977" s="18" t="n">
        <x:v>36.916667</x:v>
      </x:c>
      <x:c r="C1977" s="19" t="n">
        <x:v>1.2</x:v>
      </x:c>
      <x:c r="D1977" s="20" t="n">
        <x:v>49.9959166667</x:v>
      </x:c>
      <x:c r="E1977" s="20" t="n">
        <x:v>323.1459166667</x:v>
      </x:c>
      <x:c r="F1977" s="19" t="n">
        <x:v>0.049990416667</x:v>
      </x:c>
      <x:c r="G1977" s="19" t="n">
        <x:v>131400</x:v>
      </x:c>
      <x:c r="H1977" s="19" t="n">
        <x:v>133200</x:v>
      </x:c>
      <x:c r="I1977" s="19" t="n">
        <x:v>1.2</x:v>
      </x:c>
      <x:c r="J1977" s="19" t="n">
        <x:v>1.2</x:v>
      </x:c>
      <x:c r="K1977" s="21" t="n">
        <x:v>0</x:v>
      </x:c>
      <x:c r="L1977" s="16" t="str">
        <x:v>分段线性插值</x:v>
      </x:c>
      <x:c r="M1977" s="19" t="n">
        <x:f>I1977+K1977*(A1977-G1977)</x:f>
        <x:v>1.2</x:v>
      </x:c>
      <x:c r="N1977" s="22" t="n">
        <x:f>C1977-M1977</x:f>
        <x:v>0</x:v>
      </x:c>
    </x:row>
    <x:row r="1978">
      <x:c r="A1978" s="17" t="n">
        <x:v>132960</x:v>
      </x:c>
      <x:c r="B1978" s="18" t="n">
        <x:v>36.933333</x:v>
      </x:c>
      <x:c r="C1978" s="19" t="n">
        <x:v>1.2</x:v>
      </x:c>
      <x:c r="D1978" s="20" t="n">
        <x:v>49.9959166667</x:v>
      </x:c>
      <x:c r="E1978" s="20" t="n">
        <x:v>323.1459166667</x:v>
      </x:c>
      <x:c r="F1978" s="19" t="n">
        <x:v>0.049990416667</x:v>
      </x:c>
      <x:c r="G1978" s="19" t="n">
        <x:v>131400</x:v>
      </x:c>
      <x:c r="H1978" s="19" t="n">
        <x:v>133200</x:v>
      </x:c>
      <x:c r="I1978" s="19" t="n">
        <x:v>1.2</x:v>
      </x:c>
      <x:c r="J1978" s="19" t="n">
        <x:v>1.2</x:v>
      </x:c>
      <x:c r="K1978" s="21" t="n">
        <x:v>0</x:v>
      </x:c>
      <x:c r="L1978" s="16" t="str">
        <x:v>分段线性插值</x:v>
      </x:c>
      <x:c r="M1978" s="19" t="n">
        <x:f>I1978+K1978*(A1978-G1978)</x:f>
        <x:v>1.2</x:v>
      </x:c>
      <x:c r="N1978" s="22" t="n">
        <x:f>C1978-M1978</x:f>
        <x:v>0</x:v>
      </x:c>
    </x:row>
    <x:row r="1979">
      <x:c r="A1979" s="17" t="n">
        <x:v>133020</x:v>
      </x:c>
      <x:c r="B1979" s="18" t="n">
        <x:v>36.95</x:v>
      </x:c>
      <x:c r="C1979" s="19" t="n">
        <x:v>1.2</x:v>
      </x:c>
      <x:c r="D1979" s="20" t="n">
        <x:v>49.9959166667</x:v>
      </x:c>
      <x:c r="E1979" s="20" t="n">
        <x:v>323.1459166667</x:v>
      </x:c>
      <x:c r="F1979" s="19" t="n">
        <x:v>0.049990416667</x:v>
      </x:c>
      <x:c r="G1979" s="19" t="n">
        <x:v>131400</x:v>
      </x:c>
      <x:c r="H1979" s="19" t="n">
        <x:v>133200</x:v>
      </x:c>
      <x:c r="I1979" s="19" t="n">
        <x:v>1.2</x:v>
      </x:c>
      <x:c r="J1979" s="19" t="n">
        <x:v>1.2</x:v>
      </x:c>
      <x:c r="K1979" s="21" t="n">
        <x:v>0</x:v>
      </x:c>
      <x:c r="L1979" s="16" t="str">
        <x:v>分段线性插值</x:v>
      </x:c>
      <x:c r="M1979" s="19" t="n">
        <x:f>I1979+K1979*(A1979-G1979)</x:f>
        <x:v>1.2</x:v>
      </x:c>
      <x:c r="N1979" s="22" t="n">
        <x:f>C1979-M1979</x:f>
        <x:v>0</x:v>
      </x:c>
    </x:row>
    <x:row r="1980">
      <x:c r="A1980" s="17" t="n">
        <x:v>133080</x:v>
      </x:c>
      <x:c r="B1980" s="18" t="n">
        <x:v>36.966667</x:v>
      </x:c>
      <x:c r="C1980" s="19" t="n">
        <x:v>1.2</x:v>
      </x:c>
      <x:c r="D1980" s="20" t="n">
        <x:v>49.9959166667</x:v>
      </x:c>
      <x:c r="E1980" s="20" t="n">
        <x:v>323.1459166667</x:v>
      </x:c>
      <x:c r="F1980" s="19" t="n">
        <x:v>0.049990416667</x:v>
      </x:c>
      <x:c r="G1980" s="19" t="n">
        <x:v>131400</x:v>
      </x:c>
      <x:c r="H1980" s="19" t="n">
        <x:v>133200</x:v>
      </x:c>
      <x:c r="I1980" s="19" t="n">
        <x:v>1.2</x:v>
      </x:c>
      <x:c r="J1980" s="19" t="n">
        <x:v>1.2</x:v>
      </x:c>
      <x:c r="K1980" s="21" t="n">
        <x:v>0</x:v>
      </x:c>
      <x:c r="L1980" s="16" t="str">
        <x:v>分段线性插值</x:v>
      </x:c>
      <x:c r="M1980" s="19" t="n">
        <x:f>I1980+K1980*(A1980-G1980)</x:f>
        <x:v>1.2</x:v>
      </x:c>
      <x:c r="N1980" s="22" t="n">
        <x:f>C1980-M1980</x:f>
        <x:v>0</x:v>
      </x:c>
    </x:row>
    <x:row r="1981">
      <x:c r="A1981" s="17" t="n">
        <x:v>133140</x:v>
      </x:c>
      <x:c r="B1981" s="18" t="n">
        <x:v>36.983333</x:v>
      </x:c>
      <x:c r="C1981" s="19" t="n">
        <x:v>1.2</x:v>
      </x:c>
      <x:c r="D1981" s="20" t="n">
        <x:v>49.9959166667</x:v>
      </x:c>
      <x:c r="E1981" s="20" t="n">
        <x:v>323.1459166667</x:v>
      </x:c>
      <x:c r="F1981" s="19" t="n">
        <x:v>0.049990416667</x:v>
      </x:c>
      <x:c r="G1981" s="19" t="n">
        <x:v>131400</x:v>
      </x:c>
      <x:c r="H1981" s="19" t="n">
        <x:v>133200</x:v>
      </x:c>
      <x:c r="I1981" s="19" t="n">
        <x:v>1.2</x:v>
      </x:c>
      <x:c r="J1981" s="19" t="n">
        <x:v>1.2</x:v>
      </x:c>
      <x:c r="K1981" s="21" t="n">
        <x:v>0</x:v>
      </x:c>
      <x:c r="L1981" s="16" t="str">
        <x:v>分段线性插值</x:v>
      </x:c>
      <x:c r="M1981" s="19" t="n">
        <x:f>I1981+K1981*(A1981-G1981)</x:f>
        <x:v>1.2</x:v>
      </x:c>
      <x:c r="N1981" s="22" t="n">
        <x:f>C1981-M1981</x:f>
        <x:v>0</x:v>
      </x:c>
    </x:row>
    <x:row r="1982">
      <x:c r="A1982" s="17" t="n">
        <x:v>133200</x:v>
      </x:c>
      <x:c r="B1982" s="18" t="n">
        <x:v>37</x:v>
      </x:c>
      <x:c r="C1982" s="19" t="n">
        <x:v>1.2</x:v>
      </x:c>
      <x:c r="D1982" s="20" t="n">
        <x:v>49.9959166667</x:v>
      </x:c>
      <x:c r="E1982" s="20" t="n">
        <x:v>323.1459166667</x:v>
      </x:c>
      <x:c r="F1982" s="19" t="n">
        <x:v>0.049990416667</x:v>
      </x:c>
      <x:c r="G1982" s="19" t="n">
        <x:v>133200</x:v>
      </x:c>
      <x:c r="H1982" s="19" t="n">
        <x:v>135000</x:v>
      </x:c>
      <x:c r="I1982" s="19" t="n">
        <x:v>1.2</x:v>
      </x:c>
      <x:c r="J1982" s="19" t="n">
        <x:v>1.2</x:v>
      </x:c>
      <x:c r="K1982" s="21" t="n">
        <x:v>0</x:v>
      </x:c>
      <x:c r="L1982" s="16" t="str">
        <x:v>附件2节点</x:v>
      </x:c>
      <x:c r="M1982" s="19" t="n">
        <x:f>I1982+K1982*(A1982-G1982)</x:f>
        <x:v>1.2</x:v>
      </x:c>
      <x:c r="N1982" s="22" t="n">
        <x:f>C1982-M1982</x:f>
        <x:v>0</x:v>
      </x:c>
    </x:row>
    <x:row r="1983">
      <x:c r="A1983" s="17" t="n">
        <x:v>133260</x:v>
      </x:c>
      <x:c r="B1983" s="18" t="n">
        <x:v>37.016667</x:v>
      </x:c>
      <x:c r="C1983" s="19" t="n">
        <x:v>1.2</x:v>
      </x:c>
      <x:c r="D1983" s="20" t="n">
        <x:v>49.9959166667</x:v>
      </x:c>
      <x:c r="E1983" s="20" t="n">
        <x:v>323.1459166667</x:v>
      </x:c>
      <x:c r="F1983" s="19" t="n">
        <x:v>0.049990416667</x:v>
      </x:c>
      <x:c r="G1983" s="19" t="n">
        <x:v>133200</x:v>
      </x:c>
      <x:c r="H1983" s="19" t="n">
        <x:v>135000</x:v>
      </x:c>
      <x:c r="I1983" s="19" t="n">
        <x:v>1.2</x:v>
      </x:c>
      <x:c r="J1983" s="19" t="n">
        <x:v>1.2</x:v>
      </x:c>
      <x:c r="K1983" s="21" t="n">
        <x:v>0</x:v>
      </x:c>
      <x:c r="L1983" s="16" t="str">
        <x:v>分段线性插值</x:v>
      </x:c>
      <x:c r="M1983" s="19" t="n">
        <x:f>I1983+K1983*(A1983-G1983)</x:f>
        <x:v>1.2</x:v>
      </x:c>
      <x:c r="N1983" s="22" t="n">
        <x:f>C1983-M1983</x:f>
        <x:v>0</x:v>
      </x:c>
    </x:row>
    <x:row r="1984">
      <x:c r="A1984" s="17" t="n">
        <x:v>133320</x:v>
      </x:c>
      <x:c r="B1984" s="18" t="n">
        <x:v>37.033333</x:v>
      </x:c>
      <x:c r="C1984" s="19" t="n">
        <x:v>1.2</x:v>
      </x:c>
      <x:c r="D1984" s="20" t="n">
        <x:v>49.9959166667</x:v>
      </x:c>
      <x:c r="E1984" s="20" t="n">
        <x:v>323.1459166667</x:v>
      </x:c>
      <x:c r="F1984" s="19" t="n">
        <x:v>0.049990416667</x:v>
      </x:c>
      <x:c r="G1984" s="19" t="n">
        <x:v>133200</x:v>
      </x:c>
      <x:c r="H1984" s="19" t="n">
        <x:v>135000</x:v>
      </x:c>
      <x:c r="I1984" s="19" t="n">
        <x:v>1.2</x:v>
      </x:c>
      <x:c r="J1984" s="19" t="n">
        <x:v>1.2</x:v>
      </x:c>
      <x:c r="K1984" s="21" t="n">
        <x:v>0</x:v>
      </x:c>
      <x:c r="L1984" s="16" t="str">
        <x:v>分段线性插值</x:v>
      </x:c>
      <x:c r="M1984" s="19" t="n">
        <x:f>I1984+K1984*(A1984-G1984)</x:f>
        <x:v>1.2</x:v>
      </x:c>
      <x:c r="N1984" s="22" t="n">
        <x:f>C1984-M1984</x:f>
        <x:v>0</x:v>
      </x:c>
    </x:row>
    <x:row r="1985">
      <x:c r="A1985" s="17" t="n">
        <x:v>133380</x:v>
      </x:c>
      <x:c r="B1985" s="18" t="n">
        <x:v>37.05</x:v>
      </x:c>
      <x:c r="C1985" s="19" t="n">
        <x:v>1.2</x:v>
      </x:c>
      <x:c r="D1985" s="20" t="n">
        <x:v>49.9959166667</x:v>
      </x:c>
      <x:c r="E1985" s="20" t="n">
        <x:v>323.1459166667</x:v>
      </x:c>
      <x:c r="F1985" s="19" t="n">
        <x:v>0.049990416667</x:v>
      </x:c>
      <x:c r="G1985" s="19" t="n">
        <x:v>133200</x:v>
      </x:c>
      <x:c r="H1985" s="19" t="n">
        <x:v>135000</x:v>
      </x:c>
      <x:c r="I1985" s="19" t="n">
        <x:v>1.2</x:v>
      </x:c>
      <x:c r="J1985" s="19" t="n">
        <x:v>1.2</x:v>
      </x:c>
      <x:c r="K1985" s="21" t="n">
        <x:v>0</x:v>
      </x:c>
      <x:c r="L1985" s="16" t="str">
        <x:v>分段线性插值</x:v>
      </x:c>
      <x:c r="M1985" s="19" t="n">
        <x:f>I1985+K1985*(A1985-G1985)</x:f>
        <x:v>1.2</x:v>
      </x:c>
      <x:c r="N1985" s="22" t="n">
        <x:f>C1985-M1985</x:f>
        <x:v>0</x:v>
      </x:c>
    </x:row>
    <x:row r="1986">
      <x:c r="A1986" s="17" t="n">
        <x:v>133440</x:v>
      </x:c>
      <x:c r="B1986" s="18" t="n">
        <x:v>37.066667</x:v>
      </x:c>
      <x:c r="C1986" s="19" t="n">
        <x:v>1.2</x:v>
      </x:c>
      <x:c r="D1986" s="20" t="n">
        <x:v>49.9959166667</x:v>
      </x:c>
      <x:c r="E1986" s="20" t="n">
        <x:v>323.1459166667</x:v>
      </x:c>
      <x:c r="F1986" s="19" t="n">
        <x:v>0.049990416667</x:v>
      </x:c>
      <x:c r="G1986" s="19" t="n">
        <x:v>133200</x:v>
      </x:c>
      <x:c r="H1986" s="19" t="n">
        <x:v>135000</x:v>
      </x:c>
      <x:c r="I1986" s="19" t="n">
        <x:v>1.2</x:v>
      </x:c>
      <x:c r="J1986" s="19" t="n">
        <x:v>1.2</x:v>
      </x:c>
      <x:c r="K1986" s="21" t="n">
        <x:v>0</x:v>
      </x:c>
      <x:c r="L1986" s="16" t="str">
        <x:v>分段线性插值</x:v>
      </x:c>
      <x:c r="M1986" s="19" t="n">
        <x:f>I1986+K1986*(A1986-G1986)</x:f>
        <x:v>1.2</x:v>
      </x:c>
      <x:c r="N1986" s="22" t="n">
        <x:f>C1986-M1986</x:f>
        <x:v>0</x:v>
      </x:c>
    </x:row>
    <x:row r="1987">
      <x:c r="A1987" s="17" t="n">
        <x:v>133500</x:v>
      </x:c>
      <x:c r="B1987" s="18" t="n">
        <x:v>37.083333</x:v>
      </x:c>
      <x:c r="C1987" s="19" t="n">
        <x:v>1.2</x:v>
      </x:c>
      <x:c r="D1987" s="20" t="n">
        <x:v>49.9959166667</x:v>
      </x:c>
      <x:c r="E1987" s="20" t="n">
        <x:v>323.1459166667</x:v>
      </x:c>
      <x:c r="F1987" s="19" t="n">
        <x:v>0.049990416667</x:v>
      </x:c>
      <x:c r="G1987" s="19" t="n">
        <x:v>133200</x:v>
      </x:c>
      <x:c r="H1987" s="19" t="n">
        <x:v>135000</x:v>
      </x:c>
      <x:c r="I1987" s="19" t="n">
        <x:v>1.2</x:v>
      </x:c>
      <x:c r="J1987" s="19" t="n">
        <x:v>1.2</x:v>
      </x:c>
      <x:c r="K1987" s="21" t="n">
        <x:v>0</x:v>
      </x:c>
      <x:c r="L1987" s="16" t="str">
        <x:v>分段线性插值</x:v>
      </x:c>
      <x:c r="M1987" s="19" t="n">
        <x:f>I1987+K1987*(A1987-G1987)</x:f>
        <x:v>1.2</x:v>
      </x:c>
      <x:c r="N1987" s="22" t="n">
        <x:f>C1987-M1987</x:f>
        <x:v>0</x:v>
      </x:c>
    </x:row>
    <x:row r="1988">
      <x:c r="A1988" s="17" t="n">
        <x:v>133560</x:v>
      </x:c>
      <x:c r="B1988" s="18" t="n">
        <x:v>37.1</x:v>
      </x:c>
      <x:c r="C1988" s="19" t="n">
        <x:v>1.2</x:v>
      </x:c>
      <x:c r="D1988" s="20" t="n">
        <x:v>49.9959166667</x:v>
      </x:c>
      <x:c r="E1988" s="20" t="n">
        <x:v>323.1459166667</x:v>
      </x:c>
      <x:c r="F1988" s="19" t="n">
        <x:v>0.049990416667</x:v>
      </x:c>
      <x:c r="G1988" s="19" t="n">
        <x:v>133200</x:v>
      </x:c>
      <x:c r="H1988" s="19" t="n">
        <x:v>135000</x:v>
      </x:c>
      <x:c r="I1988" s="19" t="n">
        <x:v>1.2</x:v>
      </x:c>
      <x:c r="J1988" s="19" t="n">
        <x:v>1.2</x:v>
      </x:c>
      <x:c r="K1988" s="21" t="n">
        <x:v>0</x:v>
      </x:c>
      <x:c r="L1988" s="16" t="str">
        <x:v>分段线性插值</x:v>
      </x:c>
      <x:c r="M1988" s="19" t="n">
        <x:f>I1988+K1988*(A1988-G1988)</x:f>
        <x:v>1.2</x:v>
      </x:c>
      <x:c r="N1988" s="22" t="n">
        <x:f>C1988-M1988</x:f>
        <x:v>0</x:v>
      </x:c>
    </x:row>
    <x:row r="1989">
      <x:c r="A1989" s="17" t="n">
        <x:v>133620</x:v>
      </x:c>
      <x:c r="B1989" s="18" t="n">
        <x:v>37.116667</x:v>
      </x:c>
      <x:c r="C1989" s="19" t="n">
        <x:v>1.2</x:v>
      </x:c>
      <x:c r="D1989" s="20" t="n">
        <x:v>49.9959166667</x:v>
      </x:c>
      <x:c r="E1989" s="20" t="n">
        <x:v>323.1459166667</x:v>
      </x:c>
      <x:c r="F1989" s="19" t="n">
        <x:v>0.049990416667</x:v>
      </x:c>
      <x:c r="G1989" s="19" t="n">
        <x:v>133200</x:v>
      </x:c>
      <x:c r="H1989" s="19" t="n">
        <x:v>135000</x:v>
      </x:c>
      <x:c r="I1989" s="19" t="n">
        <x:v>1.2</x:v>
      </x:c>
      <x:c r="J1989" s="19" t="n">
        <x:v>1.2</x:v>
      </x:c>
      <x:c r="K1989" s="21" t="n">
        <x:v>0</x:v>
      </x:c>
      <x:c r="L1989" s="16" t="str">
        <x:v>分段线性插值</x:v>
      </x:c>
      <x:c r="M1989" s="19" t="n">
        <x:f>I1989+K1989*(A1989-G1989)</x:f>
        <x:v>1.2</x:v>
      </x:c>
      <x:c r="N1989" s="22" t="n">
        <x:f>C1989-M1989</x:f>
        <x:v>0</x:v>
      </x:c>
    </x:row>
    <x:row r="1990">
      <x:c r="A1990" s="17" t="n">
        <x:v>133680</x:v>
      </x:c>
      <x:c r="B1990" s="18" t="n">
        <x:v>37.133333</x:v>
      </x:c>
      <x:c r="C1990" s="19" t="n">
        <x:v>1.2</x:v>
      </x:c>
      <x:c r="D1990" s="20" t="n">
        <x:v>49.9959166667</x:v>
      </x:c>
      <x:c r="E1990" s="20" t="n">
        <x:v>323.1459166667</x:v>
      </x:c>
      <x:c r="F1990" s="19" t="n">
        <x:v>0.049990416667</x:v>
      </x:c>
      <x:c r="G1990" s="19" t="n">
        <x:v>133200</x:v>
      </x:c>
      <x:c r="H1990" s="19" t="n">
        <x:v>135000</x:v>
      </x:c>
      <x:c r="I1990" s="19" t="n">
        <x:v>1.2</x:v>
      </x:c>
      <x:c r="J1990" s="19" t="n">
        <x:v>1.2</x:v>
      </x:c>
      <x:c r="K1990" s="21" t="n">
        <x:v>0</x:v>
      </x:c>
      <x:c r="L1990" s="16" t="str">
        <x:v>分段线性插值</x:v>
      </x:c>
      <x:c r="M1990" s="19" t="n">
        <x:f>I1990+K1990*(A1990-G1990)</x:f>
        <x:v>1.2</x:v>
      </x:c>
      <x:c r="N1990" s="22" t="n">
        <x:f>C1990-M1990</x:f>
        <x:v>0</x:v>
      </x:c>
    </x:row>
    <x:row r="1991">
      <x:c r="A1991" s="17" t="n">
        <x:v>133740</x:v>
      </x:c>
      <x:c r="B1991" s="18" t="n">
        <x:v>37.15</x:v>
      </x:c>
      <x:c r="C1991" s="19" t="n">
        <x:v>1.2</x:v>
      </x:c>
      <x:c r="D1991" s="20" t="n">
        <x:v>49.9959166667</x:v>
      </x:c>
      <x:c r="E1991" s="20" t="n">
        <x:v>323.1459166667</x:v>
      </x:c>
      <x:c r="F1991" s="19" t="n">
        <x:v>0.049990416667</x:v>
      </x:c>
      <x:c r="G1991" s="19" t="n">
        <x:v>133200</x:v>
      </x:c>
      <x:c r="H1991" s="19" t="n">
        <x:v>135000</x:v>
      </x:c>
      <x:c r="I1991" s="19" t="n">
        <x:v>1.2</x:v>
      </x:c>
      <x:c r="J1991" s="19" t="n">
        <x:v>1.2</x:v>
      </x:c>
      <x:c r="K1991" s="21" t="n">
        <x:v>0</x:v>
      </x:c>
      <x:c r="L1991" s="16" t="str">
        <x:v>分段线性插值</x:v>
      </x:c>
      <x:c r="M1991" s="19" t="n">
        <x:f>I1991+K1991*(A1991-G1991)</x:f>
        <x:v>1.2</x:v>
      </x:c>
      <x:c r="N1991" s="22" t="n">
        <x:f>C1991-M1991</x:f>
        <x:v>0</x:v>
      </x:c>
    </x:row>
    <x:row r="1992">
      <x:c r="A1992" s="17" t="n">
        <x:v>133800</x:v>
      </x:c>
      <x:c r="B1992" s="18" t="n">
        <x:v>37.166667</x:v>
      </x:c>
      <x:c r="C1992" s="19" t="n">
        <x:v>1.2</x:v>
      </x:c>
      <x:c r="D1992" s="20" t="n">
        <x:v>49.9959166667</x:v>
      </x:c>
      <x:c r="E1992" s="20" t="n">
        <x:v>323.1459166667</x:v>
      </x:c>
      <x:c r="F1992" s="19" t="n">
        <x:v>0.049990416667</x:v>
      </x:c>
      <x:c r="G1992" s="19" t="n">
        <x:v>133200</x:v>
      </x:c>
      <x:c r="H1992" s="19" t="n">
        <x:v>135000</x:v>
      </x:c>
      <x:c r="I1992" s="19" t="n">
        <x:v>1.2</x:v>
      </x:c>
      <x:c r="J1992" s="19" t="n">
        <x:v>1.2</x:v>
      </x:c>
      <x:c r="K1992" s="21" t="n">
        <x:v>0</x:v>
      </x:c>
      <x:c r="L1992" s="16" t="str">
        <x:v>分段线性插值</x:v>
      </x:c>
      <x:c r="M1992" s="19" t="n">
        <x:f>I1992+K1992*(A1992-G1992)</x:f>
        <x:v>1.2</x:v>
      </x:c>
      <x:c r="N1992" s="22" t="n">
        <x:f>C1992-M1992</x:f>
        <x:v>0</x:v>
      </x:c>
    </x:row>
    <x:row r="1993">
      <x:c r="A1993" s="17" t="n">
        <x:v>133860</x:v>
      </x:c>
      <x:c r="B1993" s="18" t="n">
        <x:v>37.183333</x:v>
      </x:c>
      <x:c r="C1993" s="19" t="n">
        <x:v>1.2</x:v>
      </x:c>
      <x:c r="D1993" s="20" t="n">
        <x:v>49.9959166667</x:v>
      </x:c>
      <x:c r="E1993" s="20" t="n">
        <x:v>323.1459166667</x:v>
      </x:c>
      <x:c r="F1993" s="19" t="n">
        <x:v>0.049990416667</x:v>
      </x:c>
      <x:c r="G1993" s="19" t="n">
        <x:v>133200</x:v>
      </x:c>
      <x:c r="H1993" s="19" t="n">
        <x:v>135000</x:v>
      </x:c>
      <x:c r="I1993" s="19" t="n">
        <x:v>1.2</x:v>
      </x:c>
      <x:c r="J1993" s="19" t="n">
        <x:v>1.2</x:v>
      </x:c>
      <x:c r="K1993" s="21" t="n">
        <x:v>0</x:v>
      </x:c>
      <x:c r="L1993" s="16" t="str">
        <x:v>分段线性插值</x:v>
      </x:c>
      <x:c r="M1993" s="19" t="n">
        <x:f>I1993+K1993*(A1993-G1993)</x:f>
        <x:v>1.2</x:v>
      </x:c>
      <x:c r="N1993" s="22" t="n">
        <x:f>C1993-M1993</x:f>
        <x:v>0</x:v>
      </x:c>
    </x:row>
    <x:row r="1994">
      <x:c r="A1994" s="17" t="n">
        <x:v>133920</x:v>
      </x:c>
      <x:c r="B1994" s="18" t="n">
        <x:v>37.2</x:v>
      </x:c>
      <x:c r="C1994" s="19" t="n">
        <x:v>1.2</x:v>
      </x:c>
      <x:c r="D1994" s="20" t="n">
        <x:v>49.9959166667</x:v>
      </x:c>
      <x:c r="E1994" s="20" t="n">
        <x:v>323.1459166667</x:v>
      </x:c>
      <x:c r="F1994" s="19" t="n">
        <x:v>0.049990416667</x:v>
      </x:c>
      <x:c r="G1994" s="19" t="n">
        <x:v>133200</x:v>
      </x:c>
      <x:c r="H1994" s="19" t="n">
        <x:v>135000</x:v>
      </x:c>
      <x:c r="I1994" s="19" t="n">
        <x:v>1.2</x:v>
      </x:c>
      <x:c r="J1994" s="19" t="n">
        <x:v>1.2</x:v>
      </x:c>
      <x:c r="K1994" s="21" t="n">
        <x:v>0</x:v>
      </x:c>
      <x:c r="L1994" s="16" t="str">
        <x:v>分段线性插值</x:v>
      </x:c>
      <x:c r="M1994" s="19" t="n">
        <x:f>I1994+K1994*(A1994-G1994)</x:f>
        <x:v>1.2</x:v>
      </x:c>
      <x:c r="N1994" s="22" t="n">
        <x:f>C1994-M1994</x:f>
        <x:v>0</x:v>
      </x:c>
    </x:row>
    <x:row r="1995">
      <x:c r="A1995" s="17" t="n">
        <x:v>133980</x:v>
      </x:c>
      <x:c r="B1995" s="18" t="n">
        <x:v>37.216667</x:v>
      </x:c>
      <x:c r="C1995" s="19" t="n">
        <x:v>1.2</x:v>
      </x:c>
      <x:c r="D1995" s="20" t="n">
        <x:v>49.9959166667</x:v>
      </x:c>
      <x:c r="E1995" s="20" t="n">
        <x:v>323.1459166667</x:v>
      </x:c>
      <x:c r="F1995" s="19" t="n">
        <x:v>0.049990416667</x:v>
      </x:c>
      <x:c r="G1995" s="19" t="n">
        <x:v>133200</x:v>
      </x:c>
      <x:c r="H1995" s="19" t="n">
        <x:v>135000</x:v>
      </x:c>
      <x:c r="I1995" s="19" t="n">
        <x:v>1.2</x:v>
      </x:c>
      <x:c r="J1995" s="19" t="n">
        <x:v>1.2</x:v>
      </x:c>
      <x:c r="K1995" s="21" t="n">
        <x:v>0</x:v>
      </x:c>
      <x:c r="L1995" s="16" t="str">
        <x:v>分段线性插值</x:v>
      </x:c>
      <x:c r="M1995" s="19" t="n">
        <x:f>I1995+K1995*(A1995-G1995)</x:f>
        <x:v>1.2</x:v>
      </x:c>
      <x:c r="N1995" s="22" t="n">
        <x:f>C1995-M1995</x:f>
        <x:v>0</x:v>
      </x:c>
    </x:row>
    <x:row r="1996">
      <x:c r="A1996" s="17" t="n">
        <x:v>134040</x:v>
      </x:c>
      <x:c r="B1996" s="18" t="n">
        <x:v>37.233333</x:v>
      </x:c>
      <x:c r="C1996" s="19" t="n">
        <x:v>1.2</x:v>
      </x:c>
      <x:c r="D1996" s="20" t="n">
        <x:v>49.9959166667</x:v>
      </x:c>
      <x:c r="E1996" s="20" t="n">
        <x:v>323.1459166667</x:v>
      </x:c>
      <x:c r="F1996" s="19" t="n">
        <x:v>0.049990416667</x:v>
      </x:c>
      <x:c r="G1996" s="19" t="n">
        <x:v>133200</x:v>
      </x:c>
      <x:c r="H1996" s="19" t="n">
        <x:v>135000</x:v>
      </x:c>
      <x:c r="I1996" s="19" t="n">
        <x:v>1.2</x:v>
      </x:c>
      <x:c r="J1996" s="19" t="n">
        <x:v>1.2</x:v>
      </x:c>
      <x:c r="K1996" s="21" t="n">
        <x:v>0</x:v>
      </x:c>
      <x:c r="L1996" s="16" t="str">
        <x:v>分段线性插值</x:v>
      </x:c>
      <x:c r="M1996" s="19" t="n">
        <x:f>I1996+K1996*(A1996-G1996)</x:f>
        <x:v>1.2</x:v>
      </x:c>
      <x:c r="N1996" s="22" t="n">
        <x:f>C1996-M1996</x:f>
        <x:v>0</x:v>
      </x:c>
    </x:row>
    <x:row r="1997">
      <x:c r="A1997" s="17" t="n">
        <x:v>134100</x:v>
      </x:c>
      <x:c r="B1997" s="18" t="n">
        <x:v>37.25</x:v>
      </x:c>
      <x:c r="C1997" s="19" t="n">
        <x:v>1.2</x:v>
      </x:c>
      <x:c r="D1997" s="20" t="n">
        <x:v>49.9959166667</x:v>
      </x:c>
      <x:c r="E1997" s="20" t="n">
        <x:v>323.1459166667</x:v>
      </x:c>
      <x:c r="F1997" s="19" t="n">
        <x:v>0.049990416667</x:v>
      </x:c>
      <x:c r="G1997" s="19" t="n">
        <x:v>133200</x:v>
      </x:c>
      <x:c r="H1997" s="19" t="n">
        <x:v>135000</x:v>
      </x:c>
      <x:c r="I1997" s="19" t="n">
        <x:v>1.2</x:v>
      </x:c>
      <x:c r="J1997" s="19" t="n">
        <x:v>1.2</x:v>
      </x:c>
      <x:c r="K1997" s="21" t="n">
        <x:v>0</x:v>
      </x:c>
      <x:c r="L1997" s="16" t="str">
        <x:v>分段线性插值</x:v>
      </x:c>
      <x:c r="M1997" s="19" t="n">
        <x:f>I1997+K1997*(A1997-G1997)</x:f>
        <x:v>1.2</x:v>
      </x:c>
      <x:c r="N1997" s="22" t="n">
        <x:f>C1997-M1997</x:f>
        <x:v>0</x:v>
      </x:c>
    </x:row>
    <x:row r="1998">
      <x:c r="A1998" s="17" t="n">
        <x:v>134160</x:v>
      </x:c>
      <x:c r="B1998" s="18" t="n">
        <x:v>37.266667</x:v>
      </x:c>
      <x:c r="C1998" s="19" t="n">
        <x:v>1.2</x:v>
      </x:c>
      <x:c r="D1998" s="20" t="n">
        <x:v>49.9959166667</x:v>
      </x:c>
      <x:c r="E1998" s="20" t="n">
        <x:v>323.1459166667</x:v>
      </x:c>
      <x:c r="F1998" s="19" t="n">
        <x:v>0.049990416667</x:v>
      </x:c>
      <x:c r="G1998" s="19" t="n">
        <x:v>133200</x:v>
      </x:c>
      <x:c r="H1998" s="19" t="n">
        <x:v>135000</x:v>
      </x:c>
      <x:c r="I1998" s="19" t="n">
        <x:v>1.2</x:v>
      </x:c>
      <x:c r="J1998" s="19" t="n">
        <x:v>1.2</x:v>
      </x:c>
      <x:c r="K1998" s="21" t="n">
        <x:v>0</x:v>
      </x:c>
      <x:c r="L1998" s="16" t="str">
        <x:v>分段线性插值</x:v>
      </x:c>
      <x:c r="M1998" s="19" t="n">
        <x:f>I1998+K1998*(A1998-G1998)</x:f>
        <x:v>1.2</x:v>
      </x:c>
      <x:c r="N1998" s="22" t="n">
        <x:f>C1998-M1998</x:f>
        <x:v>0</x:v>
      </x:c>
    </x:row>
    <x:row r="1999">
      <x:c r="A1999" s="17" t="n">
        <x:v>134220</x:v>
      </x:c>
      <x:c r="B1999" s="18" t="n">
        <x:v>37.283333</x:v>
      </x:c>
      <x:c r="C1999" s="19" t="n">
        <x:v>1.2</x:v>
      </x:c>
      <x:c r="D1999" s="20" t="n">
        <x:v>49.9959166667</x:v>
      </x:c>
      <x:c r="E1999" s="20" t="n">
        <x:v>323.1459166667</x:v>
      </x:c>
      <x:c r="F1999" s="19" t="n">
        <x:v>0.049990416667</x:v>
      </x:c>
      <x:c r="G1999" s="19" t="n">
        <x:v>133200</x:v>
      </x:c>
      <x:c r="H1999" s="19" t="n">
        <x:v>135000</x:v>
      </x:c>
      <x:c r="I1999" s="19" t="n">
        <x:v>1.2</x:v>
      </x:c>
      <x:c r="J1999" s="19" t="n">
        <x:v>1.2</x:v>
      </x:c>
      <x:c r="K1999" s="21" t="n">
        <x:v>0</x:v>
      </x:c>
      <x:c r="L1999" s="16" t="str">
        <x:v>分段线性插值</x:v>
      </x:c>
      <x:c r="M1999" s="19" t="n">
        <x:f>I1999+K1999*(A1999-G1999)</x:f>
        <x:v>1.2</x:v>
      </x:c>
      <x:c r="N1999" s="22" t="n">
        <x:f>C1999-M1999</x:f>
        <x:v>0</x:v>
      </x:c>
    </x:row>
    <x:row r="2000">
      <x:c r="A2000" s="17" t="n">
        <x:v>134280</x:v>
      </x:c>
      <x:c r="B2000" s="18" t="n">
        <x:v>37.3</x:v>
      </x:c>
      <x:c r="C2000" s="19" t="n">
        <x:v>1.2</x:v>
      </x:c>
      <x:c r="D2000" s="20" t="n">
        <x:v>49.9959166667</x:v>
      </x:c>
      <x:c r="E2000" s="20" t="n">
        <x:v>323.1459166667</x:v>
      </x:c>
      <x:c r="F2000" s="19" t="n">
        <x:v>0.049990416667</x:v>
      </x:c>
      <x:c r="G2000" s="19" t="n">
        <x:v>133200</x:v>
      </x:c>
      <x:c r="H2000" s="19" t="n">
        <x:v>135000</x:v>
      </x:c>
      <x:c r="I2000" s="19" t="n">
        <x:v>1.2</x:v>
      </x:c>
      <x:c r="J2000" s="19" t="n">
        <x:v>1.2</x:v>
      </x:c>
      <x:c r="K2000" s="21" t="n">
        <x:v>0</x:v>
      </x:c>
      <x:c r="L2000" s="16" t="str">
        <x:v>分段线性插值</x:v>
      </x:c>
      <x:c r="M2000" s="19" t="n">
        <x:f>I2000+K2000*(A2000-G2000)</x:f>
        <x:v>1.2</x:v>
      </x:c>
      <x:c r="N2000" s="22" t="n">
        <x:f>C2000-M2000</x:f>
        <x:v>0</x:v>
      </x:c>
    </x:row>
    <x:row r="2001">
      <x:c r="A2001" s="17" t="n">
        <x:v>134340</x:v>
      </x:c>
      <x:c r="B2001" s="18" t="n">
        <x:v>37.316667</x:v>
      </x:c>
      <x:c r="C2001" s="19" t="n">
        <x:v>1.2</x:v>
      </x:c>
      <x:c r="D2001" s="20" t="n">
        <x:v>49.9959166667</x:v>
      </x:c>
      <x:c r="E2001" s="20" t="n">
        <x:v>323.1459166667</x:v>
      </x:c>
      <x:c r="F2001" s="19" t="n">
        <x:v>0.049990416667</x:v>
      </x:c>
      <x:c r="G2001" s="19" t="n">
        <x:v>133200</x:v>
      </x:c>
      <x:c r="H2001" s="19" t="n">
        <x:v>135000</x:v>
      </x:c>
      <x:c r="I2001" s="19" t="n">
        <x:v>1.2</x:v>
      </x:c>
      <x:c r="J2001" s="19" t="n">
        <x:v>1.2</x:v>
      </x:c>
      <x:c r="K2001" s="21" t="n">
        <x:v>0</x:v>
      </x:c>
      <x:c r="L2001" s="16" t="str">
        <x:v>分段线性插值</x:v>
      </x:c>
      <x:c r="M2001" s="19" t="n">
        <x:f>I2001+K2001*(A2001-G2001)</x:f>
        <x:v>1.2</x:v>
      </x:c>
      <x:c r="N2001" s="22" t="n">
        <x:f>C2001-M2001</x:f>
        <x:v>0</x:v>
      </x:c>
    </x:row>
    <x:row r="2002">
      <x:c r="A2002" s="17" t="n">
        <x:v>134400</x:v>
      </x:c>
      <x:c r="B2002" s="18" t="n">
        <x:v>37.333333</x:v>
      </x:c>
      <x:c r="C2002" s="19" t="n">
        <x:v>1.2</x:v>
      </x:c>
      <x:c r="D2002" s="20" t="n">
        <x:v>49.9959166667</x:v>
      </x:c>
      <x:c r="E2002" s="20" t="n">
        <x:v>323.1459166667</x:v>
      </x:c>
      <x:c r="F2002" s="19" t="n">
        <x:v>0.049990416667</x:v>
      </x:c>
      <x:c r="G2002" s="19" t="n">
        <x:v>133200</x:v>
      </x:c>
      <x:c r="H2002" s="19" t="n">
        <x:v>135000</x:v>
      </x:c>
      <x:c r="I2002" s="19" t="n">
        <x:v>1.2</x:v>
      </x:c>
      <x:c r="J2002" s="19" t="n">
        <x:v>1.2</x:v>
      </x:c>
      <x:c r="K2002" s="21" t="n">
        <x:v>0</x:v>
      </x:c>
      <x:c r="L2002" s="16" t="str">
        <x:v>分段线性插值</x:v>
      </x:c>
      <x:c r="M2002" s="19" t="n">
        <x:f>I2002+K2002*(A2002-G2002)</x:f>
        <x:v>1.2</x:v>
      </x:c>
      <x:c r="N2002" s="22" t="n">
        <x:f>C2002-M2002</x:f>
        <x:v>0</x:v>
      </x:c>
    </x:row>
    <x:row r="2003">
      <x:c r="A2003" s="17" t="n">
        <x:v>134460</x:v>
      </x:c>
      <x:c r="B2003" s="18" t="n">
        <x:v>37.35</x:v>
      </x:c>
      <x:c r="C2003" s="19" t="n">
        <x:v>1.2</x:v>
      </x:c>
      <x:c r="D2003" s="20" t="n">
        <x:v>49.9959166667</x:v>
      </x:c>
      <x:c r="E2003" s="20" t="n">
        <x:v>323.1459166667</x:v>
      </x:c>
      <x:c r="F2003" s="19" t="n">
        <x:v>0.049990416667</x:v>
      </x:c>
      <x:c r="G2003" s="19" t="n">
        <x:v>133200</x:v>
      </x:c>
      <x:c r="H2003" s="19" t="n">
        <x:v>135000</x:v>
      </x:c>
      <x:c r="I2003" s="19" t="n">
        <x:v>1.2</x:v>
      </x:c>
      <x:c r="J2003" s="19" t="n">
        <x:v>1.2</x:v>
      </x:c>
      <x:c r="K2003" s="21" t="n">
        <x:v>0</x:v>
      </x:c>
      <x:c r="L2003" s="16" t="str">
        <x:v>分段线性插值</x:v>
      </x:c>
      <x:c r="M2003" s="19" t="n">
        <x:f>I2003+K2003*(A2003-G2003)</x:f>
        <x:v>1.2</x:v>
      </x:c>
      <x:c r="N2003" s="22" t="n">
        <x:f>C2003-M2003</x:f>
        <x:v>0</x:v>
      </x:c>
    </x:row>
    <x:row r="2004">
      <x:c r="A2004" s="17" t="n">
        <x:v>134520</x:v>
      </x:c>
      <x:c r="B2004" s="18" t="n">
        <x:v>37.366667</x:v>
      </x:c>
      <x:c r="C2004" s="19" t="n">
        <x:v>1.2</x:v>
      </x:c>
      <x:c r="D2004" s="20" t="n">
        <x:v>49.9959166667</x:v>
      </x:c>
      <x:c r="E2004" s="20" t="n">
        <x:v>323.1459166667</x:v>
      </x:c>
      <x:c r="F2004" s="19" t="n">
        <x:v>0.049990416667</x:v>
      </x:c>
      <x:c r="G2004" s="19" t="n">
        <x:v>133200</x:v>
      </x:c>
      <x:c r="H2004" s="19" t="n">
        <x:v>135000</x:v>
      </x:c>
      <x:c r="I2004" s="19" t="n">
        <x:v>1.2</x:v>
      </x:c>
      <x:c r="J2004" s="19" t="n">
        <x:v>1.2</x:v>
      </x:c>
      <x:c r="K2004" s="21" t="n">
        <x:v>0</x:v>
      </x:c>
      <x:c r="L2004" s="16" t="str">
        <x:v>分段线性插值</x:v>
      </x:c>
      <x:c r="M2004" s="19" t="n">
        <x:f>I2004+K2004*(A2004-G2004)</x:f>
        <x:v>1.2</x:v>
      </x:c>
      <x:c r="N2004" s="22" t="n">
        <x:f>C2004-M2004</x:f>
        <x:v>0</x:v>
      </x:c>
    </x:row>
    <x:row r="2005">
      <x:c r="A2005" s="17" t="n">
        <x:v>134580</x:v>
      </x:c>
      <x:c r="B2005" s="18" t="n">
        <x:v>37.383333</x:v>
      </x:c>
      <x:c r="C2005" s="19" t="n">
        <x:v>1.2</x:v>
      </x:c>
      <x:c r="D2005" s="20" t="n">
        <x:v>49.9959166667</x:v>
      </x:c>
      <x:c r="E2005" s="20" t="n">
        <x:v>323.1459166667</x:v>
      </x:c>
      <x:c r="F2005" s="19" t="n">
        <x:v>0.049990416667</x:v>
      </x:c>
      <x:c r="G2005" s="19" t="n">
        <x:v>133200</x:v>
      </x:c>
      <x:c r="H2005" s="19" t="n">
        <x:v>135000</x:v>
      </x:c>
      <x:c r="I2005" s="19" t="n">
        <x:v>1.2</x:v>
      </x:c>
      <x:c r="J2005" s="19" t="n">
        <x:v>1.2</x:v>
      </x:c>
      <x:c r="K2005" s="21" t="n">
        <x:v>0</x:v>
      </x:c>
      <x:c r="L2005" s="16" t="str">
        <x:v>分段线性插值</x:v>
      </x:c>
      <x:c r="M2005" s="19" t="n">
        <x:f>I2005+K2005*(A2005-G2005)</x:f>
        <x:v>1.2</x:v>
      </x:c>
      <x:c r="N2005" s="22" t="n">
        <x:f>C2005-M2005</x:f>
        <x:v>0</x:v>
      </x:c>
    </x:row>
    <x:row r="2006">
      <x:c r="A2006" s="17" t="n">
        <x:v>134640</x:v>
      </x:c>
      <x:c r="B2006" s="18" t="n">
        <x:v>37.4</x:v>
      </x:c>
      <x:c r="C2006" s="19" t="n">
        <x:v>1.2</x:v>
      </x:c>
      <x:c r="D2006" s="20" t="n">
        <x:v>49.9959166667</x:v>
      </x:c>
      <x:c r="E2006" s="20" t="n">
        <x:v>323.1459166667</x:v>
      </x:c>
      <x:c r="F2006" s="19" t="n">
        <x:v>0.049990416667</x:v>
      </x:c>
      <x:c r="G2006" s="19" t="n">
        <x:v>133200</x:v>
      </x:c>
      <x:c r="H2006" s="19" t="n">
        <x:v>135000</x:v>
      </x:c>
      <x:c r="I2006" s="19" t="n">
        <x:v>1.2</x:v>
      </x:c>
      <x:c r="J2006" s="19" t="n">
        <x:v>1.2</x:v>
      </x:c>
      <x:c r="K2006" s="21" t="n">
        <x:v>0</x:v>
      </x:c>
      <x:c r="L2006" s="16" t="str">
        <x:v>分段线性插值</x:v>
      </x:c>
      <x:c r="M2006" s="19" t="n">
        <x:f>I2006+K2006*(A2006-G2006)</x:f>
        <x:v>1.2</x:v>
      </x:c>
      <x:c r="N2006" s="22" t="n">
        <x:f>C2006-M2006</x:f>
        <x:v>0</x:v>
      </x:c>
    </x:row>
    <x:row r="2007">
      <x:c r="A2007" s="17" t="n">
        <x:v>134700</x:v>
      </x:c>
      <x:c r="B2007" s="18" t="n">
        <x:v>37.416667</x:v>
      </x:c>
      <x:c r="C2007" s="19" t="n">
        <x:v>1.2</x:v>
      </x:c>
      <x:c r="D2007" s="20" t="n">
        <x:v>49.9959166667</x:v>
      </x:c>
      <x:c r="E2007" s="20" t="n">
        <x:v>323.1459166667</x:v>
      </x:c>
      <x:c r="F2007" s="19" t="n">
        <x:v>0.049990416667</x:v>
      </x:c>
      <x:c r="G2007" s="19" t="n">
        <x:v>133200</x:v>
      </x:c>
      <x:c r="H2007" s="19" t="n">
        <x:v>135000</x:v>
      </x:c>
      <x:c r="I2007" s="19" t="n">
        <x:v>1.2</x:v>
      </x:c>
      <x:c r="J2007" s="19" t="n">
        <x:v>1.2</x:v>
      </x:c>
      <x:c r="K2007" s="21" t="n">
        <x:v>0</x:v>
      </x:c>
      <x:c r="L2007" s="16" t="str">
        <x:v>分段线性插值</x:v>
      </x:c>
      <x:c r="M2007" s="19" t="n">
        <x:f>I2007+K2007*(A2007-G2007)</x:f>
        <x:v>1.2</x:v>
      </x:c>
      <x:c r="N2007" s="22" t="n">
        <x:f>C2007-M2007</x:f>
        <x:v>0</x:v>
      </x:c>
    </x:row>
    <x:row r="2008">
      <x:c r="A2008" s="17" t="n">
        <x:v>134760</x:v>
      </x:c>
      <x:c r="B2008" s="18" t="n">
        <x:v>37.433333</x:v>
      </x:c>
      <x:c r="C2008" s="19" t="n">
        <x:v>1.2</x:v>
      </x:c>
      <x:c r="D2008" s="20" t="n">
        <x:v>49.9959166667</x:v>
      </x:c>
      <x:c r="E2008" s="20" t="n">
        <x:v>323.1459166667</x:v>
      </x:c>
      <x:c r="F2008" s="19" t="n">
        <x:v>0.049990416667</x:v>
      </x:c>
      <x:c r="G2008" s="19" t="n">
        <x:v>133200</x:v>
      </x:c>
      <x:c r="H2008" s="19" t="n">
        <x:v>135000</x:v>
      </x:c>
      <x:c r="I2008" s="19" t="n">
        <x:v>1.2</x:v>
      </x:c>
      <x:c r="J2008" s="19" t="n">
        <x:v>1.2</x:v>
      </x:c>
      <x:c r="K2008" s="21" t="n">
        <x:v>0</x:v>
      </x:c>
      <x:c r="L2008" s="16" t="str">
        <x:v>分段线性插值</x:v>
      </x:c>
      <x:c r="M2008" s="19" t="n">
        <x:f>I2008+K2008*(A2008-G2008)</x:f>
        <x:v>1.2</x:v>
      </x:c>
      <x:c r="N2008" s="22" t="n">
        <x:f>C2008-M2008</x:f>
        <x:v>0</x:v>
      </x:c>
    </x:row>
    <x:row r="2009">
      <x:c r="A2009" s="17" t="n">
        <x:v>134820</x:v>
      </x:c>
      <x:c r="B2009" s="18" t="n">
        <x:v>37.45</x:v>
      </x:c>
      <x:c r="C2009" s="19" t="n">
        <x:v>1.2</x:v>
      </x:c>
      <x:c r="D2009" s="20" t="n">
        <x:v>49.9959166667</x:v>
      </x:c>
      <x:c r="E2009" s="20" t="n">
        <x:v>323.1459166667</x:v>
      </x:c>
      <x:c r="F2009" s="19" t="n">
        <x:v>0.049990416667</x:v>
      </x:c>
      <x:c r="G2009" s="19" t="n">
        <x:v>133200</x:v>
      </x:c>
      <x:c r="H2009" s="19" t="n">
        <x:v>135000</x:v>
      </x:c>
      <x:c r="I2009" s="19" t="n">
        <x:v>1.2</x:v>
      </x:c>
      <x:c r="J2009" s="19" t="n">
        <x:v>1.2</x:v>
      </x:c>
      <x:c r="K2009" s="21" t="n">
        <x:v>0</x:v>
      </x:c>
      <x:c r="L2009" s="16" t="str">
        <x:v>分段线性插值</x:v>
      </x:c>
      <x:c r="M2009" s="19" t="n">
        <x:f>I2009+K2009*(A2009-G2009)</x:f>
        <x:v>1.2</x:v>
      </x:c>
      <x:c r="N2009" s="22" t="n">
        <x:f>C2009-M2009</x:f>
        <x:v>0</x:v>
      </x:c>
    </x:row>
    <x:row r="2010">
      <x:c r="A2010" s="17" t="n">
        <x:v>134880</x:v>
      </x:c>
      <x:c r="B2010" s="18" t="n">
        <x:v>37.466667</x:v>
      </x:c>
      <x:c r="C2010" s="19" t="n">
        <x:v>1.2</x:v>
      </x:c>
      <x:c r="D2010" s="20" t="n">
        <x:v>49.9959166667</x:v>
      </x:c>
      <x:c r="E2010" s="20" t="n">
        <x:v>323.1459166667</x:v>
      </x:c>
      <x:c r="F2010" s="19" t="n">
        <x:v>0.049990416667</x:v>
      </x:c>
      <x:c r="G2010" s="19" t="n">
        <x:v>133200</x:v>
      </x:c>
      <x:c r="H2010" s="19" t="n">
        <x:v>135000</x:v>
      </x:c>
      <x:c r="I2010" s="19" t="n">
        <x:v>1.2</x:v>
      </x:c>
      <x:c r="J2010" s="19" t="n">
        <x:v>1.2</x:v>
      </x:c>
      <x:c r="K2010" s="21" t="n">
        <x:v>0</x:v>
      </x:c>
      <x:c r="L2010" s="16" t="str">
        <x:v>分段线性插值</x:v>
      </x:c>
      <x:c r="M2010" s="19" t="n">
        <x:f>I2010+K2010*(A2010-G2010)</x:f>
        <x:v>1.2</x:v>
      </x:c>
      <x:c r="N2010" s="22" t="n">
        <x:f>C2010-M2010</x:f>
        <x:v>0</x:v>
      </x:c>
    </x:row>
    <x:row r="2011">
      <x:c r="A2011" s="17" t="n">
        <x:v>134940</x:v>
      </x:c>
      <x:c r="B2011" s="18" t="n">
        <x:v>37.483333</x:v>
      </x:c>
      <x:c r="C2011" s="19" t="n">
        <x:v>1.2</x:v>
      </x:c>
      <x:c r="D2011" s="20" t="n">
        <x:v>49.9959166667</x:v>
      </x:c>
      <x:c r="E2011" s="20" t="n">
        <x:v>323.1459166667</x:v>
      </x:c>
      <x:c r="F2011" s="19" t="n">
        <x:v>0.049990416667</x:v>
      </x:c>
      <x:c r="G2011" s="19" t="n">
        <x:v>133200</x:v>
      </x:c>
      <x:c r="H2011" s="19" t="n">
        <x:v>135000</x:v>
      </x:c>
      <x:c r="I2011" s="19" t="n">
        <x:v>1.2</x:v>
      </x:c>
      <x:c r="J2011" s="19" t="n">
        <x:v>1.2</x:v>
      </x:c>
      <x:c r="K2011" s="21" t="n">
        <x:v>0</x:v>
      </x:c>
      <x:c r="L2011" s="16" t="str">
        <x:v>分段线性插值</x:v>
      </x:c>
      <x:c r="M2011" s="19" t="n">
        <x:f>I2011+K2011*(A2011-G2011)</x:f>
        <x:v>1.2</x:v>
      </x:c>
      <x:c r="N2011" s="22" t="n">
        <x:f>C2011-M2011</x:f>
        <x:v>0</x:v>
      </x:c>
    </x:row>
    <x:row r="2012">
      <x:c r="A2012" s="17" t="n">
        <x:v>135000</x:v>
      </x:c>
      <x:c r="B2012" s="18" t="n">
        <x:v>37.5</x:v>
      </x:c>
      <x:c r="C2012" s="19" t="n">
        <x:v>1.2</x:v>
      </x:c>
      <x:c r="D2012" s="20" t="n">
        <x:v>49.9959166667</x:v>
      </x:c>
      <x:c r="E2012" s="20" t="n">
        <x:v>323.1459166667</x:v>
      </x:c>
      <x:c r="F2012" s="19" t="n">
        <x:v>0.049990416667</x:v>
      </x:c>
      <x:c r="G2012" s="19" t="n">
        <x:v>135000</x:v>
      </x:c>
      <x:c r="H2012" s="19" t="n">
        <x:v>136800</x:v>
      </x:c>
      <x:c r="I2012" s="19" t="n">
        <x:v>1.2</x:v>
      </x:c>
      <x:c r="J2012" s="19" t="n">
        <x:v>1.2</x:v>
      </x:c>
      <x:c r="K2012" s="21" t="n">
        <x:v>0</x:v>
      </x:c>
      <x:c r="L2012" s="16" t="str">
        <x:v>附件2节点</x:v>
      </x:c>
      <x:c r="M2012" s="19" t="n">
        <x:f>I2012+K2012*(A2012-G2012)</x:f>
        <x:v>1.2</x:v>
      </x:c>
      <x:c r="N2012" s="22" t="n">
        <x:f>C2012-M2012</x:f>
        <x:v>0</x:v>
      </x:c>
    </x:row>
    <x:row r="2013">
      <x:c r="A2013" s="17" t="n">
        <x:v>135060</x:v>
      </x:c>
      <x:c r="B2013" s="18" t="n">
        <x:v>37.516667</x:v>
      </x:c>
      <x:c r="C2013" s="19" t="n">
        <x:v>1.2</x:v>
      </x:c>
      <x:c r="D2013" s="20" t="n">
        <x:v>49.9959166667</x:v>
      </x:c>
      <x:c r="E2013" s="20" t="n">
        <x:v>323.1459166667</x:v>
      </x:c>
      <x:c r="F2013" s="19" t="n">
        <x:v>0.049990416667</x:v>
      </x:c>
      <x:c r="G2013" s="19" t="n">
        <x:v>135000</x:v>
      </x:c>
      <x:c r="H2013" s="19" t="n">
        <x:v>136800</x:v>
      </x:c>
      <x:c r="I2013" s="19" t="n">
        <x:v>1.2</x:v>
      </x:c>
      <x:c r="J2013" s="19" t="n">
        <x:v>1.2</x:v>
      </x:c>
      <x:c r="K2013" s="21" t="n">
        <x:v>0</x:v>
      </x:c>
      <x:c r="L2013" s="16" t="str">
        <x:v>分段线性插值</x:v>
      </x:c>
      <x:c r="M2013" s="19" t="n">
        <x:f>I2013+K2013*(A2013-G2013)</x:f>
        <x:v>1.2</x:v>
      </x:c>
      <x:c r="N2013" s="22" t="n">
        <x:f>C2013-M2013</x:f>
        <x:v>0</x:v>
      </x:c>
    </x:row>
    <x:row r="2014">
      <x:c r="A2014" s="17" t="n">
        <x:v>135120</x:v>
      </x:c>
      <x:c r="B2014" s="18" t="n">
        <x:v>37.533333</x:v>
      </x:c>
      <x:c r="C2014" s="19" t="n">
        <x:v>1.2</x:v>
      </x:c>
      <x:c r="D2014" s="20" t="n">
        <x:v>49.9959166667</x:v>
      </x:c>
      <x:c r="E2014" s="20" t="n">
        <x:v>323.1459166667</x:v>
      </x:c>
      <x:c r="F2014" s="19" t="n">
        <x:v>0.049990416667</x:v>
      </x:c>
      <x:c r="G2014" s="19" t="n">
        <x:v>135000</x:v>
      </x:c>
      <x:c r="H2014" s="19" t="n">
        <x:v>136800</x:v>
      </x:c>
      <x:c r="I2014" s="19" t="n">
        <x:v>1.2</x:v>
      </x:c>
      <x:c r="J2014" s="19" t="n">
        <x:v>1.2</x:v>
      </x:c>
      <x:c r="K2014" s="21" t="n">
        <x:v>0</x:v>
      </x:c>
      <x:c r="L2014" s="16" t="str">
        <x:v>分段线性插值</x:v>
      </x:c>
      <x:c r="M2014" s="19" t="n">
        <x:f>I2014+K2014*(A2014-G2014)</x:f>
        <x:v>1.2</x:v>
      </x:c>
      <x:c r="N2014" s="22" t="n">
        <x:f>C2014-M2014</x:f>
        <x:v>0</x:v>
      </x:c>
    </x:row>
    <x:row r="2015">
      <x:c r="A2015" s="17" t="n">
        <x:v>135180</x:v>
      </x:c>
      <x:c r="B2015" s="18" t="n">
        <x:v>37.55</x:v>
      </x:c>
      <x:c r="C2015" s="19" t="n">
        <x:v>1.2</x:v>
      </x:c>
      <x:c r="D2015" s="20" t="n">
        <x:v>49.9959166667</x:v>
      </x:c>
      <x:c r="E2015" s="20" t="n">
        <x:v>323.1459166667</x:v>
      </x:c>
      <x:c r="F2015" s="19" t="n">
        <x:v>0.049990416667</x:v>
      </x:c>
      <x:c r="G2015" s="19" t="n">
        <x:v>135000</x:v>
      </x:c>
      <x:c r="H2015" s="19" t="n">
        <x:v>136800</x:v>
      </x:c>
      <x:c r="I2015" s="19" t="n">
        <x:v>1.2</x:v>
      </x:c>
      <x:c r="J2015" s="19" t="n">
        <x:v>1.2</x:v>
      </x:c>
      <x:c r="K2015" s="21" t="n">
        <x:v>0</x:v>
      </x:c>
      <x:c r="L2015" s="16" t="str">
        <x:v>分段线性插值</x:v>
      </x:c>
      <x:c r="M2015" s="19" t="n">
        <x:f>I2015+K2015*(A2015-G2015)</x:f>
        <x:v>1.2</x:v>
      </x:c>
      <x:c r="N2015" s="22" t="n">
        <x:f>C2015-M2015</x:f>
        <x:v>0</x:v>
      </x:c>
    </x:row>
    <x:row r="2016">
      <x:c r="A2016" s="17" t="n">
        <x:v>135240</x:v>
      </x:c>
      <x:c r="B2016" s="18" t="n">
        <x:v>37.566667</x:v>
      </x:c>
      <x:c r="C2016" s="19" t="n">
        <x:v>1.2</x:v>
      </x:c>
      <x:c r="D2016" s="20" t="n">
        <x:v>49.9959166667</x:v>
      </x:c>
      <x:c r="E2016" s="20" t="n">
        <x:v>323.1459166667</x:v>
      </x:c>
      <x:c r="F2016" s="19" t="n">
        <x:v>0.049990416667</x:v>
      </x:c>
      <x:c r="G2016" s="19" t="n">
        <x:v>135000</x:v>
      </x:c>
      <x:c r="H2016" s="19" t="n">
        <x:v>136800</x:v>
      </x:c>
      <x:c r="I2016" s="19" t="n">
        <x:v>1.2</x:v>
      </x:c>
      <x:c r="J2016" s="19" t="n">
        <x:v>1.2</x:v>
      </x:c>
      <x:c r="K2016" s="21" t="n">
        <x:v>0</x:v>
      </x:c>
      <x:c r="L2016" s="16" t="str">
        <x:v>分段线性插值</x:v>
      </x:c>
      <x:c r="M2016" s="19" t="n">
        <x:f>I2016+K2016*(A2016-G2016)</x:f>
        <x:v>1.2</x:v>
      </x:c>
      <x:c r="N2016" s="22" t="n">
        <x:f>C2016-M2016</x:f>
        <x:v>0</x:v>
      </x:c>
    </x:row>
    <x:row r="2017">
      <x:c r="A2017" s="17" t="n">
        <x:v>135300</x:v>
      </x:c>
      <x:c r="B2017" s="18" t="n">
        <x:v>37.583333</x:v>
      </x:c>
      <x:c r="C2017" s="19" t="n">
        <x:v>1.2</x:v>
      </x:c>
      <x:c r="D2017" s="20" t="n">
        <x:v>49.9959166667</x:v>
      </x:c>
      <x:c r="E2017" s="20" t="n">
        <x:v>323.1459166667</x:v>
      </x:c>
      <x:c r="F2017" s="19" t="n">
        <x:v>0.049990416667</x:v>
      </x:c>
      <x:c r="G2017" s="19" t="n">
        <x:v>135000</x:v>
      </x:c>
      <x:c r="H2017" s="19" t="n">
        <x:v>136800</x:v>
      </x:c>
      <x:c r="I2017" s="19" t="n">
        <x:v>1.2</x:v>
      </x:c>
      <x:c r="J2017" s="19" t="n">
        <x:v>1.2</x:v>
      </x:c>
      <x:c r="K2017" s="21" t="n">
        <x:v>0</x:v>
      </x:c>
      <x:c r="L2017" s="16" t="str">
        <x:v>分段线性插值</x:v>
      </x:c>
      <x:c r="M2017" s="19" t="n">
        <x:f>I2017+K2017*(A2017-G2017)</x:f>
        <x:v>1.2</x:v>
      </x:c>
      <x:c r="N2017" s="22" t="n">
        <x:f>C2017-M2017</x:f>
        <x:v>0</x:v>
      </x:c>
    </x:row>
    <x:row r="2018">
      <x:c r="A2018" s="17" t="n">
        <x:v>135360</x:v>
      </x:c>
      <x:c r="B2018" s="18" t="n">
        <x:v>37.6</x:v>
      </x:c>
      <x:c r="C2018" s="19" t="n">
        <x:v>1.2</x:v>
      </x:c>
      <x:c r="D2018" s="20" t="n">
        <x:v>49.9959166667</x:v>
      </x:c>
      <x:c r="E2018" s="20" t="n">
        <x:v>323.1459166667</x:v>
      </x:c>
      <x:c r="F2018" s="19" t="n">
        <x:v>0.049990416667</x:v>
      </x:c>
      <x:c r="G2018" s="19" t="n">
        <x:v>135000</x:v>
      </x:c>
      <x:c r="H2018" s="19" t="n">
        <x:v>136800</x:v>
      </x:c>
      <x:c r="I2018" s="19" t="n">
        <x:v>1.2</x:v>
      </x:c>
      <x:c r="J2018" s="19" t="n">
        <x:v>1.2</x:v>
      </x:c>
      <x:c r="K2018" s="21" t="n">
        <x:v>0</x:v>
      </x:c>
      <x:c r="L2018" s="16" t="str">
        <x:v>分段线性插值</x:v>
      </x:c>
      <x:c r="M2018" s="19" t="n">
        <x:f>I2018+K2018*(A2018-G2018)</x:f>
        <x:v>1.2</x:v>
      </x:c>
      <x:c r="N2018" s="22" t="n">
        <x:f>C2018-M2018</x:f>
        <x:v>0</x:v>
      </x:c>
    </x:row>
    <x:row r="2019">
      <x:c r="A2019" s="17" t="n">
        <x:v>135420</x:v>
      </x:c>
      <x:c r="B2019" s="18" t="n">
        <x:v>37.616667</x:v>
      </x:c>
      <x:c r="C2019" s="19" t="n">
        <x:v>1.2</x:v>
      </x:c>
      <x:c r="D2019" s="20" t="n">
        <x:v>49.9959166667</x:v>
      </x:c>
      <x:c r="E2019" s="20" t="n">
        <x:v>323.1459166667</x:v>
      </x:c>
      <x:c r="F2019" s="19" t="n">
        <x:v>0.049990416667</x:v>
      </x:c>
      <x:c r="G2019" s="19" t="n">
        <x:v>135000</x:v>
      </x:c>
      <x:c r="H2019" s="19" t="n">
        <x:v>136800</x:v>
      </x:c>
      <x:c r="I2019" s="19" t="n">
        <x:v>1.2</x:v>
      </x:c>
      <x:c r="J2019" s="19" t="n">
        <x:v>1.2</x:v>
      </x:c>
      <x:c r="K2019" s="21" t="n">
        <x:v>0</x:v>
      </x:c>
      <x:c r="L2019" s="16" t="str">
        <x:v>分段线性插值</x:v>
      </x:c>
      <x:c r="M2019" s="19" t="n">
        <x:f>I2019+K2019*(A2019-G2019)</x:f>
        <x:v>1.2</x:v>
      </x:c>
      <x:c r="N2019" s="22" t="n">
        <x:f>C2019-M2019</x:f>
        <x:v>0</x:v>
      </x:c>
    </x:row>
    <x:row r="2020">
      <x:c r="A2020" s="17" t="n">
        <x:v>135480</x:v>
      </x:c>
      <x:c r="B2020" s="18" t="n">
        <x:v>37.633333</x:v>
      </x:c>
      <x:c r="C2020" s="19" t="n">
        <x:v>1.2</x:v>
      </x:c>
      <x:c r="D2020" s="20" t="n">
        <x:v>49.9959166667</x:v>
      </x:c>
      <x:c r="E2020" s="20" t="n">
        <x:v>323.1459166667</x:v>
      </x:c>
      <x:c r="F2020" s="19" t="n">
        <x:v>0.049990416667</x:v>
      </x:c>
      <x:c r="G2020" s="19" t="n">
        <x:v>135000</x:v>
      </x:c>
      <x:c r="H2020" s="19" t="n">
        <x:v>136800</x:v>
      </x:c>
      <x:c r="I2020" s="19" t="n">
        <x:v>1.2</x:v>
      </x:c>
      <x:c r="J2020" s="19" t="n">
        <x:v>1.2</x:v>
      </x:c>
      <x:c r="K2020" s="21" t="n">
        <x:v>0</x:v>
      </x:c>
      <x:c r="L2020" s="16" t="str">
        <x:v>分段线性插值</x:v>
      </x:c>
      <x:c r="M2020" s="19" t="n">
        <x:f>I2020+K2020*(A2020-G2020)</x:f>
        <x:v>1.2</x:v>
      </x:c>
      <x:c r="N2020" s="22" t="n">
        <x:f>C2020-M2020</x:f>
        <x:v>0</x:v>
      </x:c>
    </x:row>
    <x:row r="2021">
      <x:c r="A2021" s="17" t="n">
        <x:v>135540</x:v>
      </x:c>
      <x:c r="B2021" s="18" t="n">
        <x:v>37.65</x:v>
      </x:c>
      <x:c r="C2021" s="19" t="n">
        <x:v>1.2</x:v>
      </x:c>
      <x:c r="D2021" s="20" t="n">
        <x:v>49.9959166667</x:v>
      </x:c>
      <x:c r="E2021" s="20" t="n">
        <x:v>323.1459166667</x:v>
      </x:c>
      <x:c r="F2021" s="19" t="n">
        <x:v>0.049990416667</x:v>
      </x:c>
      <x:c r="G2021" s="19" t="n">
        <x:v>135000</x:v>
      </x:c>
      <x:c r="H2021" s="19" t="n">
        <x:v>136800</x:v>
      </x:c>
      <x:c r="I2021" s="19" t="n">
        <x:v>1.2</x:v>
      </x:c>
      <x:c r="J2021" s="19" t="n">
        <x:v>1.2</x:v>
      </x:c>
      <x:c r="K2021" s="21" t="n">
        <x:v>0</x:v>
      </x:c>
      <x:c r="L2021" s="16" t="str">
        <x:v>分段线性插值</x:v>
      </x:c>
      <x:c r="M2021" s="19" t="n">
        <x:f>I2021+K2021*(A2021-G2021)</x:f>
        <x:v>1.2</x:v>
      </x:c>
      <x:c r="N2021" s="22" t="n">
        <x:f>C2021-M2021</x:f>
        <x:v>0</x:v>
      </x:c>
    </x:row>
    <x:row r="2022">
      <x:c r="A2022" s="17" t="n">
        <x:v>135600</x:v>
      </x:c>
      <x:c r="B2022" s="18" t="n">
        <x:v>37.666667</x:v>
      </x:c>
      <x:c r="C2022" s="19" t="n">
        <x:v>1.2</x:v>
      </x:c>
      <x:c r="D2022" s="20" t="n">
        <x:v>49.9959166667</x:v>
      </x:c>
      <x:c r="E2022" s="20" t="n">
        <x:v>323.1459166667</x:v>
      </x:c>
      <x:c r="F2022" s="19" t="n">
        <x:v>0.049990416667</x:v>
      </x:c>
      <x:c r="G2022" s="19" t="n">
        <x:v>135000</x:v>
      </x:c>
      <x:c r="H2022" s="19" t="n">
        <x:v>136800</x:v>
      </x:c>
      <x:c r="I2022" s="19" t="n">
        <x:v>1.2</x:v>
      </x:c>
      <x:c r="J2022" s="19" t="n">
        <x:v>1.2</x:v>
      </x:c>
      <x:c r="K2022" s="21" t="n">
        <x:v>0</x:v>
      </x:c>
      <x:c r="L2022" s="16" t="str">
        <x:v>分段线性插值</x:v>
      </x:c>
      <x:c r="M2022" s="19" t="n">
        <x:f>I2022+K2022*(A2022-G2022)</x:f>
        <x:v>1.2</x:v>
      </x:c>
      <x:c r="N2022" s="22" t="n">
        <x:f>C2022-M2022</x:f>
        <x:v>0</x:v>
      </x:c>
    </x:row>
    <x:row r="2023">
      <x:c r="A2023" s="17" t="n">
        <x:v>135660</x:v>
      </x:c>
      <x:c r="B2023" s="18" t="n">
        <x:v>37.683333</x:v>
      </x:c>
      <x:c r="C2023" s="19" t="n">
        <x:v>1.2</x:v>
      </x:c>
      <x:c r="D2023" s="20" t="n">
        <x:v>49.9959166667</x:v>
      </x:c>
      <x:c r="E2023" s="20" t="n">
        <x:v>323.1459166667</x:v>
      </x:c>
      <x:c r="F2023" s="19" t="n">
        <x:v>0.049990416667</x:v>
      </x:c>
      <x:c r="G2023" s="19" t="n">
        <x:v>135000</x:v>
      </x:c>
      <x:c r="H2023" s="19" t="n">
        <x:v>136800</x:v>
      </x:c>
      <x:c r="I2023" s="19" t="n">
        <x:v>1.2</x:v>
      </x:c>
      <x:c r="J2023" s="19" t="n">
        <x:v>1.2</x:v>
      </x:c>
      <x:c r="K2023" s="21" t="n">
        <x:v>0</x:v>
      </x:c>
      <x:c r="L2023" s="16" t="str">
        <x:v>分段线性插值</x:v>
      </x:c>
      <x:c r="M2023" s="19" t="n">
        <x:f>I2023+K2023*(A2023-G2023)</x:f>
        <x:v>1.2</x:v>
      </x:c>
      <x:c r="N2023" s="22" t="n">
        <x:f>C2023-M2023</x:f>
        <x:v>0</x:v>
      </x:c>
    </x:row>
    <x:row r="2024">
      <x:c r="A2024" s="17" t="n">
        <x:v>135720</x:v>
      </x:c>
      <x:c r="B2024" s="18" t="n">
        <x:v>37.7</x:v>
      </x:c>
      <x:c r="C2024" s="19" t="n">
        <x:v>1.2</x:v>
      </x:c>
      <x:c r="D2024" s="20" t="n">
        <x:v>49.9959166667</x:v>
      </x:c>
      <x:c r="E2024" s="20" t="n">
        <x:v>323.1459166667</x:v>
      </x:c>
      <x:c r="F2024" s="19" t="n">
        <x:v>0.049990416667</x:v>
      </x:c>
      <x:c r="G2024" s="19" t="n">
        <x:v>135000</x:v>
      </x:c>
      <x:c r="H2024" s="19" t="n">
        <x:v>136800</x:v>
      </x:c>
      <x:c r="I2024" s="19" t="n">
        <x:v>1.2</x:v>
      </x:c>
      <x:c r="J2024" s="19" t="n">
        <x:v>1.2</x:v>
      </x:c>
      <x:c r="K2024" s="21" t="n">
        <x:v>0</x:v>
      </x:c>
      <x:c r="L2024" s="16" t="str">
        <x:v>分段线性插值</x:v>
      </x:c>
      <x:c r="M2024" s="19" t="n">
        <x:f>I2024+K2024*(A2024-G2024)</x:f>
        <x:v>1.2</x:v>
      </x:c>
      <x:c r="N2024" s="22" t="n">
        <x:f>C2024-M2024</x:f>
        <x:v>0</x:v>
      </x:c>
    </x:row>
    <x:row r="2025">
      <x:c r="A2025" s="17" t="n">
        <x:v>135780</x:v>
      </x:c>
      <x:c r="B2025" s="18" t="n">
        <x:v>37.716667</x:v>
      </x:c>
      <x:c r="C2025" s="19" t="n">
        <x:v>1.2</x:v>
      </x:c>
      <x:c r="D2025" s="20" t="n">
        <x:v>49.9959166667</x:v>
      </x:c>
      <x:c r="E2025" s="20" t="n">
        <x:v>323.1459166667</x:v>
      </x:c>
      <x:c r="F2025" s="19" t="n">
        <x:v>0.049990416667</x:v>
      </x:c>
      <x:c r="G2025" s="19" t="n">
        <x:v>135000</x:v>
      </x:c>
      <x:c r="H2025" s="19" t="n">
        <x:v>136800</x:v>
      </x:c>
      <x:c r="I2025" s="19" t="n">
        <x:v>1.2</x:v>
      </x:c>
      <x:c r="J2025" s="19" t="n">
        <x:v>1.2</x:v>
      </x:c>
      <x:c r="K2025" s="21" t="n">
        <x:v>0</x:v>
      </x:c>
      <x:c r="L2025" s="16" t="str">
        <x:v>分段线性插值</x:v>
      </x:c>
      <x:c r="M2025" s="19" t="n">
        <x:f>I2025+K2025*(A2025-G2025)</x:f>
        <x:v>1.2</x:v>
      </x:c>
      <x:c r="N2025" s="22" t="n">
        <x:f>C2025-M2025</x:f>
        <x:v>0</x:v>
      </x:c>
    </x:row>
    <x:row r="2026">
      <x:c r="A2026" s="17" t="n">
        <x:v>135840</x:v>
      </x:c>
      <x:c r="B2026" s="18" t="n">
        <x:v>37.733333</x:v>
      </x:c>
      <x:c r="C2026" s="19" t="n">
        <x:v>1.2</x:v>
      </x:c>
      <x:c r="D2026" s="20" t="n">
        <x:v>49.9959166667</x:v>
      </x:c>
      <x:c r="E2026" s="20" t="n">
        <x:v>323.1459166667</x:v>
      </x:c>
      <x:c r="F2026" s="19" t="n">
        <x:v>0.049990416667</x:v>
      </x:c>
      <x:c r="G2026" s="19" t="n">
        <x:v>135000</x:v>
      </x:c>
      <x:c r="H2026" s="19" t="n">
        <x:v>136800</x:v>
      </x:c>
      <x:c r="I2026" s="19" t="n">
        <x:v>1.2</x:v>
      </x:c>
      <x:c r="J2026" s="19" t="n">
        <x:v>1.2</x:v>
      </x:c>
      <x:c r="K2026" s="21" t="n">
        <x:v>0</x:v>
      </x:c>
      <x:c r="L2026" s="16" t="str">
        <x:v>分段线性插值</x:v>
      </x:c>
      <x:c r="M2026" s="19" t="n">
        <x:f>I2026+K2026*(A2026-G2026)</x:f>
        <x:v>1.2</x:v>
      </x:c>
      <x:c r="N2026" s="22" t="n">
        <x:f>C2026-M2026</x:f>
        <x:v>0</x:v>
      </x:c>
    </x:row>
    <x:row r="2027">
      <x:c r="A2027" s="17" t="n">
        <x:v>135900</x:v>
      </x:c>
      <x:c r="B2027" s="18" t="n">
        <x:v>37.75</x:v>
      </x:c>
      <x:c r="C2027" s="19" t="n">
        <x:v>1.2</x:v>
      </x:c>
      <x:c r="D2027" s="20" t="n">
        <x:v>49.9959166667</x:v>
      </x:c>
      <x:c r="E2027" s="20" t="n">
        <x:v>323.1459166667</x:v>
      </x:c>
      <x:c r="F2027" s="19" t="n">
        <x:v>0.049990416667</x:v>
      </x:c>
      <x:c r="G2027" s="19" t="n">
        <x:v>135000</x:v>
      </x:c>
      <x:c r="H2027" s="19" t="n">
        <x:v>136800</x:v>
      </x:c>
      <x:c r="I2027" s="19" t="n">
        <x:v>1.2</x:v>
      </x:c>
      <x:c r="J2027" s="19" t="n">
        <x:v>1.2</x:v>
      </x:c>
      <x:c r="K2027" s="21" t="n">
        <x:v>0</x:v>
      </x:c>
      <x:c r="L2027" s="16" t="str">
        <x:v>分段线性插值</x:v>
      </x:c>
      <x:c r="M2027" s="19" t="n">
        <x:f>I2027+K2027*(A2027-G2027)</x:f>
        <x:v>1.2</x:v>
      </x:c>
      <x:c r="N2027" s="22" t="n">
        <x:f>C2027-M2027</x:f>
        <x:v>0</x:v>
      </x:c>
    </x:row>
    <x:row r="2028">
      <x:c r="A2028" s="17" t="n">
        <x:v>135960</x:v>
      </x:c>
      <x:c r="B2028" s="18" t="n">
        <x:v>37.766667</x:v>
      </x:c>
      <x:c r="C2028" s="19" t="n">
        <x:v>1.2</x:v>
      </x:c>
      <x:c r="D2028" s="20" t="n">
        <x:v>49.9959166667</x:v>
      </x:c>
      <x:c r="E2028" s="20" t="n">
        <x:v>323.1459166667</x:v>
      </x:c>
      <x:c r="F2028" s="19" t="n">
        <x:v>0.049990416667</x:v>
      </x:c>
      <x:c r="G2028" s="19" t="n">
        <x:v>135000</x:v>
      </x:c>
      <x:c r="H2028" s="19" t="n">
        <x:v>136800</x:v>
      </x:c>
      <x:c r="I2028" s="19" t="n">
        <x:v>1.2</x:v>
      </x:c>
      <x:c r="J2028" s="19" t="n">
        <x:v>1.2</x:v>
      </x:c>
      <x:c r="K2028" s="21" t="n">
        <x:v>0</x:v>
      </x:c>
      <x:c r="L2028" s="16" t="str">
        <x:v>分段线性插值</x:v>
      </x:c>
      <x:c r="M2028" s="19" t="n">
        <x:f>I2028+K2028*(A2028-G2028)</x:f>
        <x:v>1.2</x:v>
      </x:c>
      <x:c r="N2028" s="22" t="n">
        <x:f>C2028-M2028</x:f>
        <x:v>0</x:v>
      </x:c>
    </x:row>
    <x:row r="2029">
      <x:c r="A2029" s="17" t="n">
        <x:v>136020</x:v>
      </x:c>
      <x:c r="B2029" s="18" t="n">
        <x:v>37.783333</x:v>
      </x:c>
      <x:c r="C2029" s="19" t="n">
        <x:v>1.2</x:v>
      </x:c>
      <x:c r="D2029" s="20" t="n">
        <x:v>49.9959166667</x:v>
      </x:c>
      <x:c r="E2029" s="20" t="n">
        <x:v>323.1459166667</x:v>
      </x:c>
      <x:c r="F2029" s="19" t="n">
        <x:v>0.049990416667</x:v>
      </x:c>
      <x:c r="G2029" s="19" t="n">
        <x:v>135000</x:v>
      </x:c>
      <x:c r="H2029" s="19" t="n">
        <x:v>136800</x:v>
      </x:c>
      <x:c r="I2029" s="19" t="n">
        <x:v>1.2</x:v>
      </x:c>
      <x:c r="J2029" s="19" t="n">
        <x:v>1.2</x:v>
      </x:c>
      <x:c r="K2029" s="21" t="n">
        <x:v>0</x:v>
      </x:c>
      <x:c r="L2029" s="16" t="str">
        <x:v>分段线性插值</x:v>
      </x:c>
      <x:c r="M2029" s="19" t="n">
        <x:f>I2029+K2029*(A2029-G2029)</x:f>
        <x:v>1.2</x:v>
      </x:c>
      <x:c r="N2029" s="22" t="n">
        <x:f>C2029-M2029</x:f>
        <x:v>0</x:v>
      </x:c>
    </x:row>
    <x:row r="2030">
      <x:c r="A2030" s="17" t="n">
        <x:v>136080</x:v>
      </x:c>
      <x:c r="B2030" s="18" t="n">
        <x:v>37.8</x:v>
      </x:c>
      <x:c r="C2030" s="19" t="n">
        <x:v>1.2</x:v>
      </x:c>
      <x:c r="D2030" s="20" t="n">
        <x:v>49.9959166667</x:v>
      </x:c>
      <x:c r="E2030" s="20" t="n">
        <x:v>323.1459166667</x:v>
      </x:c>
      <x:c r="F2030" s="19" t="n">
        <x:v>0.049990416667</x:v>
      </x:c>
      <x:c r="G2030" s="19" t="n">
        <x:v>135000</x:v>
      </x:c>
      <x:c r="H2030" s="19" t="n">
        <x:v>136800</x:v>
      </x:c>
      <x:c r="I2030" s="19" t="n">
        <x:v>1.2</x:v>
      </x:c>
      <x:c r="J2030" s="19" t="n">
        <x:v>1.2</x:v>
      </x:c>
      <x:c r="K2030" s="21" t="n">
        <x:v>0</x:v>
      </x:c>
      <x:c r="L2030" s="16" t="str">
        <x:v>分段线性插值</x:v>
      </x:c>
      <x:c r="M2030" s="19" t="n">
        <x:f>I2030+K2030*(A2030-G2030)</x:f>
        <x:v>1.2</x:v>
      </x:c>
      <x:c r="N2030" s="22" t="n">
        <x:f>C2030-M2030</x:f>
        <x:v>0</x:v>
      </x:c>
    </x:row>
    <x:row r="2031">
      <x:c r="A2031" s="17" t="n">
        <x:v>136140</x:v>
      </x:c>
      <x:c r="B2031" s="18" t="n">
        <x:v>37.816667</x:v>
      </x:c>
      <x:c r="C2031" s="19" t="n">
        <x:v>1.2</x:v>
      </x:c>
      <x:c r="D2031" s="20" t="n">
        <x:v>49.9959166667</x:v>
      </x:c>
      <x:c r="E2031" s="20" t="n">
        <x:v>323.1459166667</x:v>
      </x:c>
      <x:c r="F2031" s="19" t="n">
        <x:v>0.049990416667</x:v>
      </x:c>
      <x:c r="G2031" s="19" t="n">
        <x:v>135000</x:v>
      </x:c>
      <x:c r="H2031" s="19" t="n">
        <x:v>136800</x:v>
      </x:c>
      <x:c r="I2031" s="19" t="n">
        <x:v>1.2</x:v>
      </x:c>
      <x:c r="J2031" s="19" t="n">
        <x:v>1.2</x:v>
      </x:c>
      <x:c r="K2031" s="21" t="n">
        <x:v>0</x:v>
      </x:c>
      <x:c r="L2031" s="16" t="str">
        <x:v>分段线性插值</x:v>
      </x:c>
      <x:c r="M2031" s="19" t="n">
        <x:f>I2031+K2031*(A2031-G2031)</x:f>
        <x:v>1.2</x:v>
      </x:c>
      <x:c r="N2031" s="22" t="n">
        <x:f>C2031-M2031</x:f>
        <x:v>0</x:v>
      </x:c>
    </x:row>
    <x:row r="2032">
      <x:c r="A2032" s="17" t="n">
        <x:v>136200</x:v>
      </x:c>
      <x:c r="B2032" s="18" t="n">
        <x:v>37.833333</x:v>
      </x:c>
      <x:c r="C2032" s="19" t="n">
        <x:v>1.2</x:v>
      </x:c>
      <x:c r="D2032" s="20" t="n">
        <x:v>49.9959166667</x:v>
      </x:c>
      <x:c r="E2032" s="20" t="n">
        <x:v>323.1459166667</x:v>
      </x:c>
      <x:c r="F2032" s="19" t="n">
        <x:v>0.049990416667</x:v>
      </x:c>
      <x:c r="G2032" s="19" t="n">
        <x:v>135000</x:v>
      </x:c>
      <x:c r="H2032" s="19" t="n">
        <x:v>136800</x:v>
      </x:c>
      <x:c r="I2032" s="19" t="n">
        <x:v>1.2</x:v>
      </x:c>
      <x:c r="J2032" s="19" t="n">
        <x:v>1.2</x:v>
      </x:c>
      <x:c r="K2032" s="21" t="n">
        <x:v>0</x:v>
      </x:c>
      <x:c r="L2032" s="16" t="str">
        <x:v>分段线性插值</x:v>
      </x:c>
      <x:c r="M2032" s="19" t="n">
        <x:f>I2032+K2032*(A2032-G2032)</x:f>
        <x:v>1.2</x:v>
      </x:c>
      <x:c r="N2032" s="22" t="n">
        <x:f>C2032-M2032</x:f>
        <x:v>0</x:v>
      </x:c>
    </x:row>
    <x:row r="2033">
      <x:c r="A2033" s="17" t="n">
        <x:v>136260</x:v>
      </x:c>
      <x:c r="B2033" s="18" t="n">
        <x:v>37.85</x:v>
      </x:c>
      <x:c r="C2033" s="19" t="n">
        <x:v>1.2</x:v>
      </x:c>
      <x:c r="D2033" s="20" t="n">
        <x:v>49.9959166667</x:v>
      </x:c>
      <x:c r="E2033" s="20" t="n">
        <x:v>323.1459166667</x:v>
      </x:c>
      <x:c r="F2033" s="19" t="n">
        <x:v>0.049990416667</x:v>
      </x:c>
      <x:c r="G2033" s="19" t="n">
        <x:v>135000</x:v>
      </x:c>
      <x:c r="H2033" s="19" t="n">
        <x:v>136800</x:v>
      </x:c>
      <x:c r="I2033" s="19" t="n">
        <x:v>1.2</x:v>
      </x:c>
      <x:c r="J2033" s="19" t="n">
        <x:v>1.2</x:v>
      </x:c>
      <x:c r="K2033" s="21" t="n">
        <x:v>0</x:v>
      </x:c>
      <x:c r="L2033" s="16" t="str">
        <x:v>分段线性插值</x:v>
      </x:c>
      <x:c r="M2033" s="19" t="n">
        <x:f>I2033+K2033*(A2033-G2033)</x:f>
        <x:v>1.2</x:v>
      </x:c>
      <x:c r="N2033" s="22" t="n">
        <x:f>C2033-M2033</x:f>
        <x:v>0</x:v>
      </x:c>
    </x:row>
    <x:row r="2034">
      <x:c r="A2034" s="17" t="n">
        <x:v>136320</x:v>
      </x:c>
      <x:c r="B2034" s="18" t="n">
        <x:v>37.866667</x:v>
      </x:c>
      <x:c r="C2034" s="19" t="n">
        <x:v>1.2</x:v>
      </x:c>
      <x:c r="D2034" s="20" t="n">
        <x:v>49.9959166667</x:v>
      </x:c>
      <x:c r="E2034" s="20" t="n">
        <x:v>323.1459166667</x:v>
      </x:c>
      <x:c r="F2034" s="19" t="n">
        <x:v>0.049990416667</x:v>
      </x:c>
      <x:c r="G2034" s="19" t="n">
        <x:v>135000</x:v>
      </x:c>
      <x:c r="H2034" s="19" t="n">
        <x:v>136800</x:v>
      </x:c>
      <x:c r="I2034" s="19" t="n">
        <x:v>1.2</x:v>
      </x:c>
      <x:c r="J2034" s="19" t="n">
        <x:v>1.2</x:v>
      </x:c>
      <x:c r="K2034" s="21" t="n">
        <x:v>0</x:v>
      </x:c>
      <x:c r="L2034" s="16" t="str">
        <x:v>分段线性插值</x:v>
      </x:c>
      <x:c r="M2034" s="19" t="n">
        <x:f>I2034+K2034*(A2034-G2034)</x:f>
        <x:v>1.2</x:v>
      </x:c>
      <x:c r="N2034" s="22" t="n">
        <x:f>C2034-M2034</x:f>
        <x:v>0</x:v>
      </x:c>
    </x:row>
    <x:row r="2035">
      <x:c r="A2035" s="17" t="n">
        <x:v>136380</x:v>
      </x:c>
      <x:c r="B2035" s="18" t="n">
        <x:v>37.883333</x:v>
      </x:c>
      <x:c r="C2035" s="19" t="n">
        <x:v>1.2</x:v>
      </x:c>
      <x:c r="D2035" s="20" t="n">
        <x:v>49.9959166667</x:v>
      </x:c>
      <x:c r="E2035" s="20" t="n">
        <x:v>323.1459166667</x:v>
      </x:c>
      <x:c r="F2035" s="19" t="n">
        <x:v>0.049990416667</x:v>
      </x:c>
      <x:c r="G2035" s="19" t="n">
        <x:v>135000</x:v>
      </x:c>
      <x:c r="H2035" s="19" t="n">
        <x:v>136800</x:v>
      </x:c>
      <x:c r="I2035" s="19" t="n">
        <x:v>1.2</x:v>
      </x:c>
      <x:c r="J2035" s="19" t="n">
        <x:v>1.2</x:v>
      </x:c>
      <x:c r="K2035" s="21" t="n">
        <x:v>0</x:v>
      </x:c>
      <x:c r="L2035" s="16" t="str">
        <x:v>分段线性插值</x:v>
      </x:c>
      <x:c r="M2035" s="19" t="n">
        <x:f>I2035+K2035*(A2035-G2035)</x:f>
        <x:v>1.2</x:v>
      </x:c>
      <x:c r="N2035" s="22" t="n">
        <x:f>C2035-M2035</x:f>
        <x:v>0</x:v>
      </x:c>
    </x:row>
    <x:row r="2036">
      <x:c r="A2036" s="17" t="n">
        <x:v>136440</x:v>
      </x:c>
      <x:c r="B2036" s="18" t="n">
        <x:v>37.9</x:v>
      </x:c>
      <x:c r="C2036" s="19" t="n">
        <x:v>1.2</x:v>
      </x:c>
      <x:c r="D2036" s="20" t="n">
        <x:v>49.9959166667</x:v>
      </x:c>
      <x:c r="E2036" s="20" t="n">
        <x:v>323.1459166667</x:v>
      </x:c>
      <x:c r="F2036" s="19" t="n">
        <x:v>0.049990416667</x:v>
      </x:c>
      <x:c r="G2036" s="19" t="n">
        <x:v>135000</x:v>
      </x:c>
      <x:c r="H2036" s="19" t="n">
        <x:v>136800</x:v>
      </x:c>
      <x:c r="I2036" s="19" t="n">
        <x:v>1.2</x:v>
      </x:c>
      <x:c r="J2036" s="19" t="n">
        <x:v>1.2</x:v>
      </x:c>
      <x:c r="K2036" s="21" t="n">
        <x:v>0</x:v>
      </x:c>
      <x:c r="L2036" s="16" t="str">
        <x:v>分段线性插值</x:v>
      </x:c>
      <x:c r="M2036" s="19" t="n">
        <x:f>I2036+K2036*(A2036-G2036)</x:f>
        <x:v>1.2</x:v>
      </x:c>
      <x:c r="N2036" s="22" t="n">
        <x:f>C2036-M2036</x:f>
        <x:v>0</x:v>
      </x:c>
    </x:row>
    <x:row r="2037">
      <x:c r="A2037" s="17" t="n">
        <x:v>136500</x:v>
      </x:c>
      <x:c r="B2037" s="18" t="n">
        <x:v>37.916667</x:v>
      </x:c>
      <x:c r="C2037" s="19" t="n">
        <x:v>1.2</x:v>
      </x:c>
      <x:c r="D2037" s="20" t="n">
        <x:v>49.9959166667</x:v>
      </x:c>
      <x:c r="E2037" s="20" t="n">
        <x:v>323.1459166667</x:v>
      </x:c>
      <x:c r="F2037" s="19" t="n">
        <x:v>0.049990416667</x:v>
      </x:c>
      <x:c r="G2037" s="19" t="n">
        <x:v>135000</x:v>
      </x:c>
      <x:c r="H2037" s="19" t="n">
        <x:v>136800</x:v>
      </x:c>
      <x:c r="I2037" s="19" t="n">
        <x:v>1.2</x:v>
      </x:c>
      <x:c r="J2037" s="19" t="n">
        <x:v>1.2</x:v>
      </x:c>
      <x:c r="K2037" s="21" t="n">
        <x:v>0</x:v>
      </x:c>
      <x:c r="L2037" s="16" t="str">
        <x:v>分段线性插值</x:v>
      </x:c>
      <x:c r="M2037" s="19" t="n">
        <x:f>I2037+K2037*(A2037-G2037)</x:f>
        <x:v>1.2</x:v>
      </x:c>
      <x:c r="N2037" s="22" t="n">
        <x:f>C2037-M2037</x:f>
        <x:v>0</x:v>
      </x:c>
    </x:row>
    <x:row r="2038">
      <x:c r="A2038" s="17" t="n">
        <x:v>136560</x:v>
      </x:c>
      <x:c r="B2038" s="18" t="n">
        <x:v>37.933333</x:v>
      </x:c>
      <x:c r="C2038" s="19" t="n">
        <x:v>1.2</x:v>
      </x:c>
      <x:c r="D2038" s="20" t="n">
        <x:v>49.9959166667</x:v>
      </x:c>
      <x:c r="E2038" s="20" t="n">
        <x:v>323.1459166667</x:v>
      </x:c>
      <x:c r="F2038" s="19" t="n">
        <x:v>0.049990416667</x:v>
      </x:c>
      <x:c r="G2038" s="19" t="n">
        <x:v>135000</x:v>
      </x:c>
      <x:c r="H2038" s="19" t="n">
        <x:v>136800</x:v>
      </x:c>
      <x:c r="I2038" s="19" t="n">
        <x:v>1.2</x:v>
      </x:c>
      <x:c r="J2038" s="19" t="n">
        <x:v>1.2</x:v>
      </x:c>
      <x:c r="K2038" s="21" t="n">
        <x:v>0</x:v>
      </x:c>
      <x:c r="L2038" s="16" t="str">
        <x:v>分段线性插值</x:v>
      </x:c>
      <x:c r="M2038" s="19" t="n">
        <x:f>I2038+K2038*(A2038-G2038)</x:f>
        <x:v>1.2</x:v>
      </x:c>
      <x:c r="N2038" s="22" t="n">
        <x:f>C2038-M2038</x:f>
        <x:v>0</x:v>
      </x:c>
    </x:row>
    <x:row r="2039">
      <x:c r="A2039" s="17" t="n">
        <x:v>136620</x:v>
      </x:c>
      <x:c r="B2039" s="18" t="n">
        <x:v>37.95</x:v>
      </x:c>
      <x:c r="C2039" s="19" t="n">
        <x:v>1.2</x:v>
      </x:c>
      <x:c r="D2039" s="20" t="n">
        <x:v>49.9959166667</x:v>
      </x:c>
      <x:c r="E2039" s="20" t="n">
        <x:v>323.1459166667</x:v>
      </x:c>
      <x:c r="F2039" s="19" t="n">
        <x:v>0.049990416667</x:v>
      </x:c>
      <x:c r="G2039" s="19" t="n">
        <x:v>135000</x:v>
      </x:c>
      <x:c r="H2039" s="19" t="n">
        <x:v>136800</x:v>
      </x:c>
      <x:c r="I2039" s="19" t="n">
        <x:v>1.2</x:v>
      </x:c>
      <x:c r="J2039" s="19" t="n">
        <x:v>1.2</x:v>
      </x:c>
      <x:c r="K2039" s="21" t="n">
        <x:v>0</x:v>
      </x:c>
      <x:c r="L2039" s="16" t="str">
        <x:v>分段线性插值</x:v>
      </x:c>
      <x:c r="M2039" s="19" t="n">
        <x:f>I2039+K2039*(A2039-G2039)</x:f>
        <x:v>1.2</x:v>
      </x:c>
      <x:c r="N2039" s="22" t="n">
        <x:f>C2039-M2039</x:f>
        <x:v>0</x:v>
      </x:c>
    </x:row>
    <x:row r="2040">
      <x:c r="A2040" s="17" t="n">
        <x:v>136680</x:v>
      </x:c>
      <x:c r="B2040" s="18" t="n">
        <x:v>37.966667</x:v>
      </x:c>
      <x:c r="C2040" s="19" t="n">
        <x:v>1.2</x:v>
      </x:c>
      <x:c r="D2040" s="20" t="n">
        <x:v>49.9959166667</x:v>
      </x:c>
      <x:c r="E2040" s="20" t="n">
        <x:v>323.1459166667</x:v>
      </x:c>
      <x:c r="F2040" s="19" t="n">
        <x:v>0.049990416667</x:v>
      </x:c>
      <x:c r="G2040" s="19" t="n">
        <x:v>135000</x:v>
      </x:c>
      <x:c r="H2040" s="19" t="n">
        <x:v>136800</x:v>
      </x:c>
      <x:c r="I2040" s="19" t="n">
        <x:v>1.2</x:v>
      </x:c>
      <x:c r="J2040" s="19" t="n">
        <x:v>1.2</x:v>
      </x:c>
      <x:c r="K2040" s="21" t="n">
        <x:v>0</x:v>
      </x:c>
      <x:c r="L2040" s="16" t="str">
        <x:v>分段线性插值</x:v>
      </x:c>
      <x:c r="M2040" s="19" t="n">
        <x:f>I2040+K2040*(A2040-G2040)</x:f>
        <x:v>1.2</x:v>
      </x:c>
      <x:c r="N2040" s="22" t="n">
        <x:f>C2040-M2040</x:f>
        <x:v>0</x:v>
      </x:c>
    </x:row>
    <x:row r="2041">
      <x:c r="A2041" s="17" t="n">
        <x:v>136740</x:v>
      </x:c>
      <x:c r="B2041" s="18" t="n">
        <x:v>37.983333</x:v>
      </x:c>
      <x:c r="C2041" s="19" t="n">
        <x:v>1.2</x:v>
      </x:c>
      <x:c r="D2041" s="20" t="n">
        <x:v>49.9959166667</x:v>
      </x:c>
      <x:c r="E2041" s="20" t="n">
        <x:v>323.1459166667</x:v>
      </x:c>
      <x:c r="F2041" s="19" t="n">
        <x:v>0.049990416667</x:v>
      </x:c>
      <x:c r="G2041" s="19" t="n">
        <x:v>135000</x:v>
      </x:c>
      <x:c r="H2041" s="19" t="n">
        <x:v>136800</x:v>
      </x:c>
      <x:c r="I2041" s="19" t="n">
        <x:v>1.2</x:v>
      </x:c>
      <x:c r="J2041" s="19" t="n">
        <x:v>1.2</x:v>
      </x:c>
      <x:c r="K2041" s="21" t="n">
        <x:v>0</x:v>
      </x:c>
      <x:c r="L2041" s="16" t="str">
        <x:v>分段线性插值</x:v>
      </x:c>
      <x:c r="M2041" s="19" t="n">
        <x:f>I2041+K2041*(A2041-G2041)</x:f>
        <x:v>1.2</x:v>
      </x:c>
      <x:c r="N2041" s="22" t="n">
        <x:f>C2041-M2041</x:f>
        <x:v>0</x:v>
      </x:c>
    </x:row>
    <x:row r="2042">
      <x:c r="A2042" s="17" t="n">
        <x:v>136800</x:v>
      </x:c>
      <x:c r="B2042" s="18" t="n">
        <x:v>38</x:v>
      </x:c>
      <x:c r="C2042" s="19" t="n">
        <x:v>1.2</x:v>
      </x:c>
      <x:c r="D2042" s="20" t="n">
        <x:v>49.9959166667</x:v>
      </x:c>
      <x:c r="E2042" s="20" t="n">
        <x:v>323.1459166667</x:v>
      </x:c>
      <x:c r="F2042" s="19" t="n">
        <x:v>0.049990416667</x:v>
      </x:c>
      <x:c r="G2042" s="19" t="n">
        <x:v>136800</x:v>
      </x:c>
      <x:c r="H2042" s="19" t="n">
        <x:v>138600</x:v>
      </x:c>
      <x:c r="I2042" s="19" t="n">
        <x:v>1.2</x:v>
      </x:c>
      <x:c r="J2042" s="19" t="n">
        <x:v>1.2</x:v>
      </x:c>
      <x:c r="K2042" s="21" t="n">
        <x:v>0</x:v>
      </x:c>
      <x:c r="L2042" s="16" t="str">
        <x:v>附件2节点</x:v>
      </x:c>
      <x:c r="M2042" s="19" t="n">
        <x:f>I2042+K2042*(A2042-G2042)</x:f>
        <x:v>1.2</x:v>
      </x:c>
      <x:c r="N2042" s="22" t="n">
        <x:f>C2042-M2042</x:f>
        <x:v>0</x:v>
      </x:c>
    </x:row>
    <x:row r="2043">
      <x:c r="A2043" s="17" t="n">
        <x:v>136860</x:v>
      </x:c>
      <x:c r="B2043" s="18" t="n">
        <x:v>38.016667</x:v>
      </x:c>
      <x:c r="C2043" s="19" t="n">
        <x:v>1.2</x:v>
      </x:c>
      <x:c r="D2043" s="20" t="n">
        <x:v>49.9959166667</x:v>
      </x:c>
      <x:c r="E2043" s="20" t="n">
        <x:v>323.1459166667</x:v>
      </x:c>
      <x:c r="F2043" s="19" t="n">
        <x:v>0.049990416667</x:v>
      </x:c>
      <x:c r="G2043" s="19" t="n">
        <x:v>136800</x:v>
      </x:c>
      <x:c r="H2043" s="19" t="n">
        <x:v>138600</x:v>
      </x:c>
      <x:c r="I2043" s="19" t="n">
        <x:v>1.2</x:v>
      </x:c>
      <x:c r="J2043" s="19" t="n">
        <x:v>1.2</x:v>
      </x:c>
      <x:c r="K2043" s="21" t="n">
        <x:v>0</x:v>
      </x:c>
      <x:c r="L2043" s="16" t="str">
        <x:v>分段线性插值</x:v>
      </x:c>
      <x:c r="M2043" s="19" t="n">
        <x:f>I2043+K2043*(A2043-G2043)</x:f>
        <x:v>1.2</x:v>
      </x:c>
      <x:c r="N2043" s="22" t="n">
        <x:f>C2043-M2043</x:f>
        <x:v>0</x:v>
      </x:c>
    </x:row>
    <x:row r="2044">
      <x:c r="A2044" s="17" t="n">
        <x:v>136920</x:v>
      </x:c>
      <x:c r="B2044" s="18" t="n">
        <x:v>38.033333</x:v>
      </x:c>
      <x:c r="C2044" s="19" t="n">
        <x:v>1.2</x:v>
      </x:c>
      <x:c r="D2044" s="20" t="n">
        <x:v>49.9959166667</x:v>
      </x:c>
      <x:c r="E2044" s="20" t="n">
        <x:v>323.1459166667</x:v>
      </x:c>
      <x:c r="F2044" s="19" t="n">
        <x:v>0.049990416667</x:v>
      </x:c>
      <x:c r="G2044" s="19" t="n">
        <x:v>136800</x:v>
      </x:c>
      <x:c r="H2044" s="19" t="n">
        <x:v>138600</x:v>
      </x:c>
      <x:c r="I2044" s="19" t="n">
        <x:v>1.2</x:v>
      </x:c>
      <x:c r="J2044" s="19" t="n">
        <x:v>1.2</x:v>
      </x:c>
      <x:c r="K2044" s="21" t="n">
        <x:v>0</x:v>
      </x:c>
      <x:c r="L2044" s="16" t="str">
        <x:v>分段线性插值</x:v>
      </x:c>
      <x:c r="M2044" s="19" t="n">
        <x:f>I2044+K2044*(A2044-G2044)</x:f>
        <x:v>1.2</x:v>
      </x:c>
      <x:c r="N2044" s="22" t="n">
        <x:f>C2044-M2044</x:f>
        <x:v>0</x:v>
      </x:c>
    </x:row>
    <x:row r="2045">
      <x:c r="A2045" s="17" t="n">
        <x:v>136980</x:v>
      </x:c>
      <x:c r="B2045" s="18" t="n">
        <x:v>38.05</x:v>
      </x:c>
      <x:c r="C2045" s="19" t="n">
        <x:v>1.2</x:v>
      </x:c>
      <x:c r="D2045" s="20" t="n">
        <x:v>49.9959166667</x:v>
      </x:c>
      <x:c r="E2045" s="20" t="n">
        <x:v>323.1459166667</x:v>
      </x:c>
      <x:c r="F2045" s="19" t="n">
        <x:v>0.049990416667</x:v>
      </x:c>
      <x:c r="G2045" s="19" t="n">
        <x:v>136800</x:v>
      </x:c>
      <x:c r="H2045" s="19" t="n">
        <x:v>138600</x:v>
      </x:c>
      <x:c r="I2045" s="19" t="n">
        <x:v>1.2</x:v>
      </x:c>
      <x:c r="J2045" s="19" t="n">
        <x:v>1.2</x:v>
      </x:c>
      <x:c r="K2045" s="21" t="n">
        <x:v>0</x:v>
      </x:c>
      <x:c r="L2045" s="16" t="str">
        <x:v>分段线性插值</x:v>
      </x:c>
      <x:c r="M2045" s="19" t="n">
        <x:f>I2045+K2045*(A2045-G2045)</x:f>
        <x:v>1.2</x:v>
      </x:c>
      <x:c r="N2045" s="22" t="n">
        <x:f>C2045-M2045</x:f>
        <x:v>0</x:v>
      </x:c>
    </x:row>
    <x:row r="2046">
      <x:c r="A2046" s="17" t="n">
        <x:v>137040</x:v>
      </x:c>
      <x:c r="B2046" s="18" t="n">
        <x:v>38.066667</x:v>
      </x:c>
      <x:c r="C2046" s="19" t="n">
        <x:v>1.2</x:v>
      </x:c>
      <x:c r="D2046" s="20" t="n">
        <x:v>49.9959166667</x:v>
      </x:c>
      <x:c r="E2046" s="20" t="n">
        <x:v>323.1459166667</x:v>
      </x:c>
      <x:c r="F2046" s="19" t="n">
        <x:v>0.049990416667</x:v>
      </x:c>
      <x:c r="G2046" s="19" t="n">
        <x:v>136800</x:v>
      </x:c>
      <x:c r="H2046" s="19" t="n">
        <x:v>138600</x:v>
      </x:c>
      <x:c r="I2046" s="19" t="n">
        <x:v>1.2</x:v>
      </x:c>
      <x:c r="J2046" s="19" t="n">
        <x:v>1.2</x:v>
      </x:c>
      <x:c r="K2046" s="21" t="n">
        <x:v>0</x:v>
      </x:c>
      <x:c r="L2046" s="16" t="str">
        <x:v>分段线性插值</x:v>
      </x:c>
      <x:c r="M2046" s="19" t="n">
        <x:f>I2046+K2046*(A2046-G2046)</x:f>
        <x:v>1.2</x:v>
      </x:c>
      <x:c r="N2046" s="22" t="n">
        <x:f>C2046-M2046</x:f>
        <x:v>0</x:v>
      </x:c>
    </x:row>
    <x:row r="2047">
      <x:c r="A2047" s="17" t="n">
        <x:v>137100</x:v>
      </x:c>
      <x:c r="B2047" s="18" t="n">
        <x:v>38.083333</x:v>
      </x:c>
      <x:c r="C2047" s="19" t="n">
        <x:v>1.2</x:v>
      </x:c>
      <x:c r="D2047" s="20" t="n">
        <x:v>49.9959166667</x:v>
      </x:c>
      <x:c r="E2047" s="20" t="n">
        <x:v>323.1459166667</x:v>
      </x:c>
      <x:c r="F2047" s="19" t="n">
        <x:v>0.049990416667</x:v>
      </x:c>
      <x:c r="G2047" s="19" t="n">
        <x:v>136800</x:v>
      </x:c>
      <x:c r="H2047" s="19" t="n">
        <x:v>138600</x:v>
      </x:c>
      <x:c r="I2047" s="19" t="n">
        <x:v>1.2</x:v>
      </x:c>
      <x:c r="J2047" s="19" t="n">
        <x:v>1.2</x:v>
      </x:c>
      <x:c r="K2047" s="21" t="n">
        <x:v>0</x:v>
      </x:c>
      <x:c r="L2047" s="16" t="str">
        <x:v>分段线性插值</x:v>
      </x:c>
      <x:c r="M2047" s="19" t="n">
        <x:f>I2047+K2047*(A2047-G2047)</x:f>
        <x:v>1.2</x:v>
      </x:c>
      <x:c r="N2047" s="22" t="n">
        <x:f>C2047-M2047</x:f>
        <x:v>0</x:v>
      </x:c>
    </x:row>
    <x:row r="2048">
      <x:c r="A2048" s="17" t="n">
        <x:v>137160</x:v>
      </x:c>
      <x:c r="B2048" s="18" t="n">
        <x:v>38.1</x:v>
      </x:c>
      <x:c r="C2048" s="19" t="n">
        <x:v>1.2</x:v>
      </x:c>
      <x:c r="D2048" s="20" t="n">
        <x:v>49.9959166667</x:v>
      </x:c>
      <x:c r="E2048" s="20" t="n">
        <x:v>323.1459166667</x:v>
      </x:c>
      <x:c r="F2048" s="19" t="n">
        <x:v>0.049990416667</x:v>
      </x:c>
      <x:c r="G2048" s="19" t="n">
        <x:v>136800</x:v>
      </x:c>
      <x:c r="H2048" s="19" t="n">
        <x:v>138600</x:v>
      </x:c>
      <x:c r="I2048" s="19" t="n">
        <x:v>1.2</x:v>
      </x:c>
      <x:c r="J2048" s="19" t="n">
        <x:v>1.2</x:v>
      </x:c>
      <x:c r="K2048" s="21" t="n">
        <x:v>0</x:v>
      </x:c>
      <x:c r="L2048" s="16" t="str">
        <x:v>分段线性插值</x:v>
      </x:c>
      <x:c r="M2048" s="19" t="n">
        <x:f>I2048+K2048*(A2048-G2048)</x:f>
        <x:v>1.2</x:v>
      </x:c>
      <x:c r="N2048" s="22" t="n">
        <x:f>C2048-M2048</x:f>
        <x:v>0</x:v>
      </x:c>
    </x:row>
    <x:row r="2049">
      <x:c r="A2049" s="17" t="n">
        <x:v>137220</x:v>
      </x:c>
      <x:c r="B2049" s="18" t="n">
        <x:v>38.116667</x:v>
      </x:c>
      <x:c r="C2049" s="19" t="n">
        <x:v>1.2</x:v>
      </x:c>
      <x:c r="D2049" s="20" t="n">
        <x:v>49.9959166667</x:v>
      </x:c>
      <x:c r="E2049" s="20" t="n">
        <x:v>323.1459166667</x:v>
      </x:c>
      <x:c r="F2049" s="19" t="n">
        <x:v>0.049990416667</x:v>
      </x:c>
      <x:c r="G2049" s="19" t="n">
        <x:v>136800</x:v>
      </x:c>
      <x:c r="H2049" s="19" t="n">
        <x:v>138600</x:v>
      </x:c>
      <x:c r="I2049" s="19" t="n">
        <x:v>1.2</x:v>
      </x:c>
      <x:c r="J2049" s="19" t="n">
        <x:v>1.2</x:v>
      </x:c>
      <x:c r="K2049" s="21" t="n">
        <x:v>0</x:v>
      </x:c>
      <x:c r="L2049" s="16" t="str">
        <x:v>分段线性插值</x:v>
      </x:c>
      <x:c r="M2049" s="19" t="n">
        <x:f>I2049+K2049*(A2049-G2049)</x:f>
        <x:v>1.2</x:v>
      </x:c>
      <x:c r="N2049" s="22" t="n">
        <x:f>C2049-M2049</x:f>
        <x:v>0</x:v>
      </x:c>
    </x:row>
    <x:row r="2050">
      <x:c r="A2050" s="17" t="n">
        <x:v>137280</x:v>
      </x:c>
      <x:c r="B2050" s="18" t="n">
        <x:v>38.133333</x:v>
      </x:c>
      <x:c r="C2050" s="19" t="n">
        <x:v>1.2</x:v>
      </x:c>
      <x:c r="D2050" s="20" t="n">
        <x:v>49.9959166667</x:v>
      </x:c>
      <x:c r="E2050" s="20" t="n">
        <x:v>323.1459166667</x:v>
      </x:c>
      <x:c r="F2050" s="19" t="n">
        <x:v>0.049990416667</x:v>
      </x:c>
      <x:c r="G2050" s="19" t="n">
        <x:v>136800</x:v>
      </x:c>
      <x:c r="H2050" s="19" t="n">
        <x:v>138600</x:v>
      </x:c>
      <x:c r="I2050" s="19" t="n">
        <x:v>1.2</x:v>
      </x:c>
      <x:c r="J2050" s="19" t="n">
        <x:v>1.2</x:v>
      </x:c>
      <x:c r="K2050" s="21" t="n">
        <x:v>0</x:v>
      </x:c>
      <x:c r="L2050" s="16" t="str">
        <x:v>分段线性插值</x:v>
      </x:c>
      <x:c r="M2050" s="19" t="n">
        <x:f>I2050+K2050*(A2050-G2050)</x:f>
        <x:v>1.2</x:v>
      </x:c>
      <x:c r="N2050" s="22" t="n">
        <x:f>C2050-M2050</x:f>
        <x:v>0</x:v>
      </x:c>
    </x:row>
    <x:row r="2051">
      <x:c r="A2051" s="17" t="n">
        <x:v>137340</x:v>
      </x:c>
      <x:c r="B2051" s="18" t="n">
        <x:v>38.15</x:v>
      </x:c>
      <x:c r="C2051" s="19" t="n">
        <x:v>1.2</x:v>
      </x:c>
      <x:c r="D2051" s="20" t="n">
        <x:v>49.9959166667</x:v>
      </x:c>
      <x:c r="E2051" s="20" t="n">
        <x:v>323.1459166667</x:v>
      </x:c>
      <x:c r="F2051" s="19" t="n">
        <x:v>0.049990416667</x:v>
      </x:c>
      <x:c r="G2051" s="19" t="n">
        <x:v>136800</x:v>
      </x:c>
      <x:c r="H2051" s="19" t="n">
        <x:v>138600</x:v>
      </x:c>
      <x:c r="I2051" s="19" t="n">
        <x:v>1.2</x:v>
      </x:c>
      <x:c r="J2051" s="19" t="n">
        <x:v>1.2</x:v>
      </x:c>
      <x:c r="K2051" s="21" t="n">
        <x:v>0</x:v>
      </x:c>
      <x:c r="L2051" s="16" t="str">
        <x:v>分段线性插值</x:v>
      </x:c>
      <x:c r="M2051" s="19" t="n">
        <x:f>I2051+K2051*(A2051-G2051)</x:f>
        <x:v>1.2</x:v>
      </x:c>
      <x:c r="N2051" s="22" t="n">
        <x:f>C2051-M2051</x:f>
        <x:v>0</x:v>
      </x:c>
    </x:row>
    <x:row r="2052">
      <x:c r="A2052" s="17" t="n">
        <x:v>137400</x:v>
      </x:c>
      <x:c r="B2052" s="18" t="n">
        <x:v>38.166667</x:v>
      </x:c>
      <x:c r="C2052" s="19" t="n">
        <x:v>1.2</x:v>
      </x:c>
      <x:c r="D2052" s="20" t="n">
        <x:v>49.9959166667</x:v>
      </x:c>
      <x:c r="E2052" s="20" t="n">
        <x:v>323.1459166667</x:v>
      </x:c>
      <x:c r="F2052" s="19" t="n">
        <x:v>0.049990416667</x:v>
      </x:c>
      <x:c r="G2052" s="19" t="n">
        <x:v>136800</x:v>
      </x:c>
      <x:c r="H2052" s="19" t="n">
        <x:v>138600</x:v>
      </x:c>
      <x:c r="I2052" s="19" t="n">
        <x:v>1.2</x:v>
      </x:c>
      <x:c r="J2052" s="19" t="n">
        <x:v>1.2</x:v>
      </x:c>
      <x:c r="K2052" s="21" t="n">
        <x:v>0</x:v>
      </x:c>
      <x:c r="L2052" s="16" t="str">
        <x:v>分段线性插值</x:v>
      </x:c>
      <x:c r="M2052" s="19" t="n">
        <x:f>I2052+K2052*(A2052-G2052)</x:f>
        <x:v>1.2</x:v>
      </x:c>
      <x:c r="N2052" s="22" t="n">
        <x:f>C2052-M2052</x:f>
        <x:v>0</x:v>
      </x:c>
    </x:row>
    <x:row r="2053">
      <x:c r="A2053" s="17" t="n">
        <x:v>137460</x:v>
      </x:c>
      <x:c r="B2053" s="18" t="n">
        <x:v>38.183333</x:v>
      </x:c>
      <x:c r="C2053" s="19" t="n">
        <x:v>1.2</x:v>
      </x:c>
      <x:c r="D2053" s="20" t="n">
        <x:v>49.9959166667</x:v>
      </x:c>
      <x:c r="E2053" s="20" t="n">
        <x:v>323.1459166667</x:v>
      </x:c>
      <x:c r="F2053" s="19" t="n">
        <x:v>0.049990416667</x:v>
      </x:c>
      <x:c r="G2053" s="19" t="n">
        <x:v>136800</x:v>
      </x:c>
      <x:c r="H2053" s="19" t="n">
        <x:v>138600</x:v>
      </x:c>
      <x:c r="I2053" s="19" t="n">
        <x:v>1.2</x:v>
      </x:c>
      <x:c r="J2053" s="19" t="n">
        <x:v>1.2</x:v>
      </x:c>
      <x:c r="K2053" s="21" t="n">
        <x:v>0</x:v>
      </x:c>
      <x:c r="L2053" s="16" t="str">
        <x:v>分段线性插值</x:v>
      </x:c>
      <x:c r="M2053" s="19" t="n">
        <x:f>I2053+K2053*(A2053-G2053)</x:f>
        <x:v>1.2</x:v>
      </x:c>
      <x:c r="N2053" s="22" t="n">
        <x:f>C2053-M2053</x:f>
        <x:v>0</x:v>
      </x:c>
    </x:row>
    <x:row r="2054">
      <x:c r="A2054" s="17" t="n">
        <x:v>137520</x:v>
      </x:c>
      <x:c r="B2054" s="18" t="n">
        <x:v>38.2</x:v>
      </x:c>
      <x:c r="C2054" s="19" t="n">
        <x:v>1.2</x:v>
      </x:c>
      <x:c r="D2054" s="20" t="n">
        <x:v>49.9959166667</x:v>
      </x:c>
      <x:c r="E2054" s="20" t="n">
        <x:v>323.1459166667</x:v>
      </x:c>
      <x:c r="F2054" s="19" t="n">
        <x:v>0.049990416667</x:v>
      </x:c>
      <x:c r="G2054" s="19" t="n">
        <x:v>136800</x:v>
      </x:c>
      <x:c r="H2054" s="19" t="n">
        <x:v>138600</x:v>
      </x:c>
      <x:c r="I2054" s="19" t="n">
        <x:v>1.2</x:v>
      </x:c>
      <x:c r="J2054" s="19" t="n">
        <x:v>1.2</x:v>
      </x:c>
      <x:c r="K2054" s="21" t="n">
        <x:v>0</x:v>
      </x:c>
      <x:c r="L2054" s="16" t="str">
        <x:v>分段线性插值</x:v>
      </x:c>
      <x:c r="M2054" s="19" t="n">
        <x:f>I2054+K2054*(A2054-G2054)</x:f>
        <x:v>1.2</x:v>
      </x:c>
      <x:c r="N2054" s="22" t="n">
        <x:f>C2054-M2054</x:f>
        <x:v>0</x:v>
      </x:c>
    </x:row>
    <x:row r="2055">
      <x:c r="A2055" s="17" t="n">
        <x:v>137580</x:v>
      </x:c>
      <x:c r="B2055" s="18" t="n">
        <x:v>38.216667</x:v>
      </x:c>
      <x:c r="C2055" s="19" t="n">
        <x:v>1.2</x:v>
      </x:c>
      <x:c r="D2055" s="20" t="n">
        <x:v>49.9959166667</x:v>
      </x:c>
      <x:c r="E2055" s="20" t="n">
        <x:v>323.1459166667</x:v>
      </x:c>
      <x:c r="F2055" s="19" t="n">
        <x:v>0.049990416667</x:v>
      </x:c>
      <x:c r="G2055" s="19" t="n">
        <x:v>136800</x:v>
      </x:c>
      <x:c r="H2055" s="19" t="n">
        <x:v>138600</x:v>
      </x:c>
      <x:c r="I2055" s="19" t="n">
        <x:v>1.2</x:v>
      </x:c>
      <x:c r="J2055" s="19" t="n">
        <x:v>1.2</x:v>
      </x:c>
      <x:c r="K2055" s="21" t="n">
        <x:v>0</x:v>
      </x:c>
      <x:c r="L2055" s="16" t="str">
        <x:v>分段线性插值</x:v>
      </x:c>
      <x:c r="M2055" s="19" t="n">
        <x:f>I2055+K2055*(A2055-G2055)</x:f>
        <x:v>1.2</x:v>
      </x:c>
      <x:c r="N2055" s="22" t="n">
        <x:f>C2055-M2055</x:f>
        <x:v>0</x:v>
      </x:c>
    </x:row>
    <x:row r="2056">
      <x:c r="A2056" s="17" t="n">
        <x:v>137640</x:v>
      </x:c>
      <x:c r="B2056" s="18" t="n">
        <x:v>38.233333</x:v>
      </x:c>
      <x:c r="C2056" s="19" t="n">
        <x:v>1.2</x:v>
      </x:c>
      <x:c r="D2056" s="20" t="n">
        <x:v>49.9959166667</x:v>
      </x:c>
      <x:c r="E2056" s="20" t="n">
        <x:v>323.1459166667</x:v>
      </x:c>
      <x:c r="F2056" s="19" t="n">
        <x:v>0.049990416667</x:v>
      </x:c>
      <x:c r="G2056" s="19" t="n">
        <x:v>136800</x:v>
      </x:c>
      <x:c r="H2056" s="19" t="n">
        <x:v>138600</x:v>
      </x:c>
      <x:c r="I2056" s="19" t="n">
        <x:v>1.2</x:v>
      </x:c>
      <x:c r="J2056" s="19" t="n">
        <x:v>1.2</x:v>
      </x:c>
      <x:c r="K2056" s="21" t="n">
        <x:v>0</x:v>
      </x:c>
      <x:c r="L2056" s="16" t="str">
        <x:v>分段线性插值</x:v>
      </x:c>
      <x:c r="M2056" s="19" t="n">
        <x:f>I2056+K2056*(A2056-G2056)</x:f>
        <x:v>1.2</x:v>
      </x:c>
      <x:c r="N2056" s="22" t="n">
        <x:f>C2056-M2056</x:f>
        <x:v>0</x:v>
      </x:c>
    </x:row>
    <x:row r="2057">
      <x:c r="A2057" s="17" t="n">
        <x:v>137700</x:v>
      </x:c>
      <x:c r="B2057" s="18" t="n">
        <x:v>38.25</x:v>
      </x:c>
      <x:c r="C2057" s="19" t="n">
        <x:v>1.2</x:v>
      </x:c>
      <x:c r="D2057" s="20" t="n">
        <x:v>49.9959166667</x:v>
      </x:c>
      <x:c r="E2057" s="20" t="n">
        <x:v>323.1459166667</x:v>
      </x:c>
      <x:c r="F2057" s="19" t="n">
        <x:v>0.049990416667</x:v>
      </x:c>
      <x:c r="G2057" s="19" t="n">
        <x:v>136800</x:v>
      </x:c>
      <x:c r="H2057" s="19" t="n">
        <x:v>138600</x:v>
      </x:c>
      <x:c r="I2057" s="19" t="n">
        <x:v>1.2</x:v>
      </x:c>
      <x:c r="J2057" s="19" t="n">
        <x:v>1.2</x:v>
      </x:c>
      <x:c r="K2057" s="21" t="n">
        <x:v>0</x:v>
      </x:c>
      <x:c r="L2057" s="16" t="str">
        <x:v>分段线性插值</x:v>
      </x:c>
      <x:c r="M2057" s="19" t="n">
        <x:f>I2057+K2057*(A2057-G2057)</x:f>
        <x:v>1.2</x:v>
      </x:c>
      <x:c r="N2057" s="22" t="n">
        <x:f>C2057-M2057</x:f>
        <x:v>0</x:v>
      </x:c>
    </x:row>
    <x:row r="2058">
      <x:c r="A2058" s="17" t="n">
        <x:v>137760</x:v>
      </x:c>
      <x:c r="B2058" s="18" t="n">
        <x:v>38.266667</x:v>
      </x:c>
      <x:c r="C2058" s="19" t="n">
        <x:v>1.2</x:v>
      </x:c>
      <x:c r="D2058" s="20" t="n">
        <x:v>49.9959166667</x:v>
      </x:c>
      <x:c r="E2058" s="20" t="n">
        <x:v>323.1459166667</x:v>
      </x:c>
      <x:c r="F2058" s="19" t="n">
        <x:v>0.049990416667</x:v>
      </x:c>
      <x:c r="G2058" s="19" t="n">
        <x:v>136800</x:v>
      </x:c>
      <x:c r="H2058" s="19" t="n">
        <x:v>138600</x:v>
      </x:c>
      <x:c r="I2058" s="19" t="n">
        <x:v>1.2</x:v>
      </x:c>
      <x:c r="J2058" s="19" t="n">
        <x:v>1.2</x:v>
      </x:c>
      <x:c r="K2058" s="21" t="n">
        <x:v>0</x:v>
      </x:c>
      <x:c r="L2058" s="16" t="str">
        <x:v>分段线性插值</x:v>
      </x:c>
      <x:c r="M2058" s="19" t="n">
        <x:f>I2058+K2058*(A2058-G2058)</x:f>
        <x:v>1.2</x:v>
      </x:c>
      <x:c r="N2058" s="22" t="n">
        <x:f>C2058-M2058</x:f>
        <x:v>0</x:v>
      </x:c>
    </x:row>
    <x:row r="2059">
      <x:c r="A2059" s="17" t="n">
        <x:v>137820</x:v>
      </x:c>
      <x:c r="B2059" s="18" t="n">
        <x:v>38.283333</x:v>
      </x:c>
      <x:c r="C2059" s="19" t="n">
        <x:v>1.2</x:v>
      </x:c>
      <x:c r="D2059" s="20" t="n">
        <x:v>49.9959166667</x:v>
      </x:c>
      <x:c r="E2059" s="20" t="n">
        <x:v>323.1459166667</x:v>
      </x:c>
      <x:c r="F2059" s="19" t="n">
        <x:v>0.049990416667</x:v>
      </x:c>
      <x:c r="G2059" s="19" t="n">
        <x:v>136800</x:v>
      </x:c>
      <x:c r="H2059" s="19" t="n">
        <x:v>138600</x:v>
      </x:c>
      <x:c r="I2059" s="19" t="n">
        <x:v>1.2</x:v>
      </x:c>
      <x:c r="J2059" s="19" t="n">
        <x:v>1.2</x:v>
      </x:c>
      <x:c r="K2059" s="21" t="n">
        <x:v>0</x:v>
      </x:c>
      <x:c r="L2059" s="16" t="str">
        <x:v>分段线性插值</x:v>
      </x:c>
      <x:c r="M2059" s="19" t="n">
        <x:f>I2059+K2059*(A2059-G2059)</x:f>
        <x:v>1.2</x:v>
      </x:c>
      <x:c r="N2059" s="22" t="n">
        <x:f>C2059-M2059</x:f>
        <x:v>0</x:v>
      </x:c>
    </x:row>
    <x:row r="2060">
      <x:c r="A2060" s="17" t="n">
        <x:v>137880</x:v>
      </x:c>
      <x:c r="B2060" s="18" t="n">
        <x:v>38.3</x:v>
      </x:c>
      <x:c r="C2060" s="19" t="n">
        <x:v>1.2</x:v>
      </x:c>
      <x:c r="D2060" s="20" t="n">
        <x:v>49.9959166667</x:v>
      </x:c>
      <x:c r="E2060" s="20" t="n">
        <x:v>323.1459166667</x:v>
      </x:c>
      <x:c r="F2060" s="19" t="n">
        <x:v>0.049990416667</x:v>
      </x:c>
      <x:c r="G2060" s="19" t="n">
        <x:v>136800</x:v>
      </x:c>
      <x:c r="H2060" s="19" t="n">
        <x:v>138600</x:v>
      </x:c>
      <x:c r="I2060" s="19" t="n">
        <x:v>1.2</x:v>
      </x:c>
      <x:c r="J2060" s="19" t="n">
        <x:v>1.2</x:v>
      </x:c>
      <x:c r="K2060" s="21" t="n">
        <x:v>0</x:v>
      </x:c>
      <x:c r="L2060" s="16" t="str">
        <x:v>分段线性插值</x:v>
      </x:c>
      <x:c r="M2060" s="19" t="n">
        <x:f>I2060+K2060*(A2060-G2060)</x:f>
        <x:v>1.2</x:v>
      </x:c>
      <x:c r="N2060" s="22" t="n">
        <x:f>C2060-M2060</x:f>
        <x:v>0</x:v>
      </x:c>
    </x:row>
    <x:row r="2061">
      <x:c r="A2061" s="17" t="n">
        <x:v>137940</x:v>
      </x:c>
      <x:c r="B2061" s="18" t="n">
        <x:v>38.316667</x:v>
      </x:c>
      <x:c r="C2061" s="19" t="n">
        <x:v>1.2</x:v>
      </x:c>
      <x:c r="D2061" s="20" t="n">
        <x:v>49.9959166667</x:v>
      </x:c>
      <x:c r="E2061" s="20" t="n">
        <x:v>323.1459166667</x:v>
      </x:c>
      <x:c r="F2061" s="19" t="n">
        <x:v>0.049990416667</x:v>
      </x:c>
      <x:c r="G2061" s="19" t="n">
        <x:v>136800</x:v>
      </x:c>
      <x:c r="H2061" s="19" t="n">
        <x:v>138600</x:v>
      </x:c>
      <x:c r="I2061" s="19" t="n">
        <x:v>1.2</x:v>
      </x:c>
      <x:c r="J2061" s="19" t="n">
        <x:v>1.2</x:v>
      </x:c>
      <x:c r="K2061" s="21" t="n">
        <x:v>0</x:v>
      </x:c>
      <x:c r="L2061" s="16" t="str">
        <x:v>分段线性插值</x:v>
      </x:c>
      <x:c r="M2061" s="19" t="n">
        <x:f>I2061+K2061*(A2061-G2061)</x:f>
        <x:v>1.2</x:v>
      </x:c>
      <x:c r="N2061" s="22" t="n">
        <x:f>C2061-M2061</x:f>
        <x:v>0</x:v>
      </x:c>
    </x:row>
    <x:row r="2062">
      <x:c r="A2062" s="17" t="n">
        <x:v>138000</x:v>
      </x:c>
      <x:c r="B2062" s="18" t="n">
        <x:v>38.333333</x:v>
      </x:c>
      <x:c r="C2062" s="19" t="n">
        <x:v>1.2</x:v>
      </x:c>
      <x:c r="D2062" s="20" t="n">
        <x:v>49.9959166667</x:v>
      </x:c>
      <x:c r="E2062" s="20" t="n">
        <x:v>323.1459166667</x:v>
      </x:c>
      <x:c r="F2062" s="19" t="n">
        <x:v>0.049990416667</x:v>
      </x:c>
      <x:c r="G2062" s="19" t="n">
        <x:v>136800</x:v>
      </x:c>
      <x:c r="H2062" s="19" t="n">
        <x:v>138600</x:v>
      </x:c>
      <x:c r="I2062" s="19" t="n">
        <x:v>1.2</x:v>
      </x:c>
      <x:c r="J2062" s="19" t="n">
        <x:v>1.2</x:v>
      </x:c>
      <x:c r="K2062" s="21" t="n">
        <x:v>0</x:v>
      </x:c>
      <x:c r="L2062" s="16" t="str">
        <x:v>分段线性插值</x:v>
      </x:c>
      <x:c r="M2062" s="19" t="n">
        <x:f>I2062+K2062*(A2062-G2062)</x:f>
        <x:v>1.2</x:v>
      </x:c>
      <x:c r="N2062" s="22" t="n">
        <x:f>C2062-M2062</x:f>
        <x:v>0</x:v>
      </x:c>
    </x:row>
    <x:row r="2063">
      <x:c r="A2063" s="17" t="n">
        <x:v>138060</x:v>
      </x:c>
      <x:c r="B2063" s="18" t="n">
        <x:v>38.35</x:v>
      </x:c>
      <x:c r="C2063" s="19" t="n">
        <x:v>1.2</x:v>
      </x:c>
      <x:c r="D2063" s="20" t="n">
        <x:v>49.9959166667</x:v>
      </x:c>
      <x:c r="E2063" s="20" t="n">
        <x:v>323.1459166667</x:v>
      </x:c>
      <x:c r="F2063" s="19" t="n">
        <x:v>0.049990416667</x:v>
      </x:c>
      <x:c r="G2063" s="19" t="n">
        <x:v>136800</x:v>
      </x:c>
      <x:c r="H2063" s="19" t="n">
        <x:v>138600</x:v>
      </x:c>
      <x:c r="I2063" s="19" t="n">
        <x:v>1.2</x:v>
      </x:c>
      <x:c r="J2063" s="19" t="n">
        <x:v>1.2</x:v>
      </x:c>
      <x:c r="K2063" s="21" t="n">
        <x:v>0</x:v>
      </x:c>
      <x:c r="L2063" s="16" t="str">
        <x:v>分段线性插值</x:v>
      </x:c>
      <x:c r="M2063" s="19" t="n">
        <x:f>I2063+K2063*(A2063-G2063)</x:f>
        <x:v>1.2</x:v>
      </x:c>
      <x:c r="N2063" s="22" t="n">
        <x:f>C2063-M2063</x:f>
        <x:v>0</x:v>
      </x:c>
    </x:row>
    <x:row r="2064">
      <x:c r="A2064" s="17" t="n">
        <x:v>138120</x:v>
      </x:c>
      <x:c r="B2064" s="18" t="n">
        <x:v>38.366667</x:v>
      </x:c>
      <x:c r="C2064" s="19" t="n">
        <x:v>1.2</x:v>
      </x:c>
      <x:c r="D2064" s="20" t="n">
        <x:v>49.9959166667</x:v>
      </x:c>
      <x:c r="E2064" s="20" t="n">
        <x:v>323.1459166667</x:v>
      </x:c>
      <x:c r="F2064" s="19" t="n">
        <x:v>0.049990416667</x:v>
      </x:c>
      <x:c r="G2064" s="19" t="n">
        <x:v>136800</x:v>
      </x:c>
      <x:c r="H2064" s="19" t="n">
        <x:v>138600</x:v>
      </x:c>
      <x:c r="I2064" s="19" t="n">
        <x:v>1.2</x:v>
      </x:c>
      <x:c r="J2064" s="19" t="n">
        <x:v>1.2</x:v>
      </x:c>
      <x:c r="K2064" s="21" t="n">
        <x:v>0</x:v>
      </x:c>
      <x:c r="L2064" s="16" t="str">
        <x:v>分段线性插值</x:v>
      </x:c>
      <x:c r="M2064" s="19" t="n">
        <x:f>I2064+K2064*(A2064-G2064)</x:f>
        <x:v>1.2</x:v>
      </x:c>
      <x:c r="N2064" s="22" t="n">
        <x:f>C2064-M2064</x:f>
        <x:v>0</x:v>
      </x:c>
    </x:row>
    <x:row r="2065">
      <x:c r="A2065" s="17" t="n">
        <x:v>138180</x:v>
      </x:c>
      <x:c r="B2065" s="18" t="n">
        <x:v>38.383333</x:v>
      </x:c>
      <x:c r="C2065" s="19" t="n">
        <x:v>1.2</x:v>
      </x:c>
      <x:c r="D2065" s="20" t="n">
        <x:v>49.9959166667</x:v>
      </x:c>
      <x:c r="E2065" s="20" t="n">
        <x:v>323.1459166667</x:v>
      </x:c>
      <x:c r="F2065" s="19" t="n">
        <x:v>0.049990416667</x:v>
      </x:c>
      <x:c r="G2065" s="19" t="n">
        <x:v>136800</x:v>
      </x:c>
      <x:c r="H2065" s="19" t="n">
        <x:v>138600</x:v>
      </x:c>
      <x:c r="I2065" s="19" t="n">
        <x:v>1.2</x:v>
      </x:c>
      <x:c r="J2065" s="19" t="n">
        <x:v>1.2</x:v>
      </x:c>
      <x:c r="K2065" s="21" t="n">
        <x:v>0</x:v>
      </x:c>
      <x:c r="L2065" s="16" t="str">
        <x:v>分段线性插值</x:v>
      </x:c>
      <x:c r="M2065" s="19" t="n">
        <x:f>I2065+K2065*(A2065-G2065)</x:f>
        <x:v>1.2</x:v>
      </x:c>
      <x:c r="N2065" s="22" t="n">
        <x:f>C2065-M2065</x:f>
        <x:v>0</x:v>
      </x:c>
    </x:row>
    <x:row r="2066">
      <x:c r="A2066" s="17" t="n">
        <x:v>138240</x:v>
      </x:c>
      <x:c r="B2066" s="18" t="n">
        <x:v>38.4</x:v>
      </x:c>
      <x:c r="C2066" s="19" t="n">
        <x:v>1.2</x:v>
      </x:c>
      <x:c r="D2066" s="20" t="n">
        <x:v>49.9959166667</x:v>
      </x:c>
      <x:c r="E2066" s="20" t="n">
        <x:v>323.1459166667</x:v>
      </x:c>
      <x:c r="F2066" s="19" t="n">
        <x:v>0.049990416667</x:v>
      </x:c>
      <x:c r="G2066" s="19" t="n">
        <x:v>136800</x:v>
      </x:c>
      <x:c r="H2066" s="19" t="n">
        <x:v>138600</x:v>
      </x:c>
      <x:c r="I2066" s="19" t="n">
        <x:v>1.2</x:v>
      </x:c>
      <x:c r="J2066" s="19" t="n">
        <x:v>1.2</x:v>
      </x:c>
      <x:c r="K2066" s="21" t="n">
        <x:v>0</x:v>
      </x:c>
      <x:c r="L2066" s="16" t="str">
        <x:v>分段线性插值</x:v>
      </x:c>
      <x:c r="M2066" s="19" t="n">
        <x:f>I2066+K2066*(A2066-G2066)</x:f>
        <x:v>1.2</x:v>
      </x:c>
      <x:c r="N2066" s="22" t="n">
        <x:f>C2066-M2066</x:f>
        <x:v>0</x:v>
      </x:c>
    </x:row>
    <x:row r="2067">
      <x:c r="A2067" s="17" t="n">
        <x:v>138300</x:v>
      </x:c>
      <x:c r="B2067" s="18" t="n">
        <x:v>38.416667</x:v>
      </x:c>
      <x:c r="C2067" s="19" t="n">
        <x:v>1.2</x:v>
      </x:c>
      <x:c r="D2067" s="20" t="n">
        <x:v>49.9959166667</x:v>
      </x:c>
      <x:c r="E2067" s="20" t="n">
        <x:v>323.1459166667</x:v>
      </x:c>
      <x:c r="F2067" s="19" t="n">
        <x:v>0.049990416667</x:v>
      </x:c>
      <x:c r="G2067" s="19" t="n">
        <x:v>136800</x:v>
      </x:c>
      <x:c r="H2067" s="19" t="n">
        <x:v>138600</x:v>
      </x:c>
      <x:c r="I2067" s="19" t="n">
        <x:v>1.2</x:v>
      </x:c>
      <x:c r="J2067" s="19" t="n">
        <x:v>1.2</x:v>
      </x:c>
      <x:c r="K2067" s="21" t="n">
        <x:v>0</x:v>
      </x:c>
      <x:c r="L2067" s="16" t="str">
        <x:v>分段线性插值</x:v>
      </x:c>
      <x:c r="M2067" s="19" t="n">
        <x:f>I2067+K2067*(A2067-G2067)</x:f>
        <x:v>1.2</x:v>
      </x:c>
      <x:c r="N2067" s="22" t="n">
        <x:f>C2067-M2067</x:f>
        <x:v>0</x:v>
      </x:c>
    </x:row>
    <x:row r="2068">
      <x:c r="A2068" s="17" t="n">
        <x:v>138360</x:v>
      </x:c>
      <x:c r="B2068" s="18" t="n">
        <x:v>38.433333</x:v>
      </x:c>
      <x:c r="C2068" s="19" t="n">
        <x:v>1.2</x:v>
      </x:c>
      <x:c r="D2068" s="20" t="n">
        <x:v>49.9959166667</x:v>
      </x:c>
      <x:c r="E2068" s="20" t="n">
        <x:v>323.1459166667</x:v>
      </x:c>
      <x:c r="F2068" s="19" t="n">
        <x:v>0.049990416667</x:v>
      </x:c>
      <x:c r="G2068" s="19" t="n">
        <x:v>136800</x:v>
      </x:c>
      <x:c r="H2068" s="19" t="n">
        <x:v>138600</x:v>
      </x:c>
      <x:c r="I2068" s="19" t="n">
        <x:v>1.2</x:v>
      </x:c>
      <x:c r="J2068" s="19" t="n">
        <x:v>1.2</x:v>
      </x:c>
      <x:c r="K2068" s="21" t="n">
        <x:v>0</x:v>
      </x:c>
      <x:c r="L2068" s="16" t="str">
        <x:v>分段线性插值</x:v>
      </x:c>
      <x:c r="M2068" s="19" t="n">
        <x:f>I2068+K2068*(A2068-G2068)</x:f>
        <x:v>1.2</x:v>
      </x:c>
      <x:c r="N2068" s="22" t="n">
        <x:f>C2068-M2068</x:f>
        <x:v>0</x:v>
      </x:c>
    </x:row>
    <x:row r="2069">
      <x:c r="A2069" s="17" t="n">
        <x:v>138420</x:v>
      </x:c>
      <x:c r="B2069" s="18" t="n">
        <x:v>38.45</x:v>
      </x:c>
      <x:c r="C2069" s="19" t="n">
        <x:v>1.2</x:v>
      </x:c>
      <x:c r="D2069" s="20" t="n">
        <x:v>49.9959166667</x:v>
      </x:c>
      <x:c r="E2069" s="20" t="n">
        <x:v>323.1459166667</x:v>
      </x:c>
      <x:c r="F2069" s="19" t="n">
        <x:v>0.049990416667</x:v>
      </x:c>
      <x:c r="G2069" s="19" t="n">
        <x:v>136800</x:v>
      </x:c>
      <x:c r="H2069" s="19" t="n">
        <x:v>138600</x:v>
      </x:c>
      <x:c r="I2069" s="19" t="n">
        <x:v>1.2</x:v>
      </x:c>
      <x:c r="J2069" s="19" t="n">
        <x:v>1.2</x:v>
      </x:c>
      <x:c r="K2069" s="21" t="n">
        <x:v>0</x:v>
      </x:c>
      <x:c r="L2069" s="16" t="str">
        <x:v>分段线性插值</x:v>
      </x:c>
      <x:c r="M2069" s="19" t="n">
        <x:f>I2069+K2069*(A2069-G2069)</x:f>
        <x:v>1.2</x:v>
      </x:c>
      <x:c r="N2069" s="22" t="n">
        <x:f>C2069-M2069</x:f>
        <x:v>0</x:v>
      </x:c>
    </x:row>
    <x:row r="2070">
      <x:c r="A2070" s="17" t="n">
        <x:v>138480</x:v>
      </x:c>
      <x:c r="B2070" s="18" t="n">
        <x:v>38.466667</x:v>
      </x:c>
      <x:c r="C2070" s="19" t="n">
        <x:v>1.2</x:v>
      </x:c>
      <x:c r="D2070" s="20" t="n">
        <x:v>49.9959166667</x:v>
      </x:c>
      <x:c r="E2070" s="20" t="n">
        <x:v>323.1459166667</x:v>
      </x:c>
      <x:c r="F2070" s="19" t="n">
        <x:v>0.049990416667</x:v>
      </x:c>
      <x:c r="G2070" s="19" t="n">
        <x:v>136800</x:v>
      </x:c>
      <x:c r="H2070" s="19" t="n">
        <x:v>138600</x:v>
      </x:c>
      <x:c r="I2070" s="19" t="n">
        <x:v>1.2</x:v>
      </x:c>
      <x:c r="J2070" s="19" t="n">
        <x:v>1.2</x:v>
      </x:c>
      <x:c r="K2070" s="21" t="n">
        <x:v>0</x:v>
      </x:c>
      <x:c r="L2070" s="16" t="str">
        <x:v>分段线性插值</x:v>
      </x:c>
      <x:c r="M2070" s="19" t="n">
        <x:f>I2070+K2070*(A2070-G2070)</x:f>
        <x:v>1.2</x:v>
      </x:c>
      <x:c r="N2070" s="22" t="n">
        <x:f>C2070-M2070</x:f>
        <x:v>0</x:v>
      </x:c>
    </x:row>
    <x:row r="2071">
      <x:c r="A2071" s="17" t="n">
        <x:v>138540</x:v>
      </x:c>
      <x:c r="B2071" s="18" t="n">
        <x:v>38.483333</x:v>
      </x:c>
      <x:c r="C2071" s="19" t="n">
        <x:v>1.2</x:v>
      </x:c>
      <x:c r="D2071" s="20" t="n">
        <x:v>49.9959166667</x:v>
      </x:c>
      <x:c r="E2071" s="20" t="n">
        <x:v>323.1459166667</x:v>
      </x:c>
      <x:c r="F2071" s="19" t="n">
        <x:v>0.049990416667</x:v>
      </x:c>
      <x:c r="G2071" s="19" t="n">
        <x:v>136800</x:v>
      </x:c>
      <x:c r="H2071" s="19" t="n">
        <x:v>138600</x:v>
      </x:c>
      <x:c r="I2071" s="19" t="n">
        <x:v>1.2</x:v>
      </x:c>
      <x:c r="J2071" s="19" t="n">
        <x:v>1.2</x:v>
      </x:c>
      <x:c r="K2071" s="21" t="n">
        <x:v>0</x:v>
      </x:c>
      <x:c r="L2071" s="16" t="str">
        <x:v>分段线性插值</x:v>
      </x:c>
      <x:c r="M2071" s="19" t="n">
        <x:f>I2071+K2071*(A2071-G2071)</x:f>
        <x:v>1.2</x:v>
      </x:c>
      <x:c r="N2071" s="22" t="n">
        <x:f>C2071-M2071</x:f>
        <x:v>0</x:v>
      </x:c>
    </x:row>
    <x:row r="2072">
      <x:c r="A2072" s="17" t="n">
        <x:v>138600</x:v>
      </x:c>
      <x:c r="B2072" s="18" t="n">
        <x:v>38.5</x:v>
      </x:c>
      <x:c r="C2072" s="19" t="n">
        <x:v>1.2</x:v>
      </x:c>
      <x:c r="D2072" s="20" t="n">
        <x:v>49.9959166667</x:v>
      </x:c>
      <x:c r="E2072" s="20" t="n">
        <x:v>323.1459166667</x:v>
      </x:c>
      <x:c r="F2072" s="19" t="n">
        <x:v>0.049990416667</x:v>
      </x:c>
      <x:c r="G2072" s="19" t="n">
        <x:v>138600</x:v>
      </x:c>
      <x:c r="H2072" s="19" t="n">
        <x:v>140400</x:v>
      </x:c>
      <x:c r="I2072" s="19" t="n">
        <x:v>1.2</x:v>
      </x:c>
      <x:c r="J2072" s="19" t="n">
        <x:v>1.2</x:v>
      </x:c>
      <x:c r="K2072" s="21" t="n">
        <x:v>0</x:v>
      </x:c>
      <x:c r="L2072" s="16" t="str">
        <x:v>附件2节点</x:v>
      </x:c>
      <x:c r="M2072" s="19" t="n">
        <x:f>I2072+K2072*(A2072-G2072)</x:f>
        <x:v>1.2</x:v>
      </x:c>
      <x:c r="N2072" s="22" t="n">
        <x:f>C2072-M2072</x:f>
        <x:v>0</x:v>
      </x:c>
    </x:row>
    <x:row r="2073">
      <x:c r="A2073" s="17" t="n">
        <x:v>138660</x:v>
      </x:c>
      <x:c r="B2073" s="18" t="n">
        <x:v>38.516667</x:v>
      </x:c>
      <x:c r="C2073" s="19" t="n">
        <x:v>1.2</x:v>
      </x:c>
      <x:c r="D2073" s="20" t="n">
        <x:v>49.9959166667</x:v>
      </x:c>
      <x:c r="E2073" s="20" t="n">
        <x:v>323.1459166667</x:v>
      </x:c>
      <x:c r="F2073" s="19" t="n">
        <x:v>0.049990416667</x:v>
      </x:c>
      <x:c r="G2073" s="19" t="n">
        <x:v>138600</x:v>
      </x:c>
      <x:c r="H2073" s="19" t="n">
        <x:v>140400</x:v>
      </x:c>
      <x:c r="I2073" s="19" t="n">
        <x:v>1.2</x:v>
      </x:c>
      <x:c r="J2073" s="19" t="n">
        <x:v>1.2</x:v>
      </x:c>
      <x:c r="K2073" s="21" t="n">
        <x:v>0</x:v>
      </x:c>
      <x:c r="L2073" s="16" t="str">
        <x:v>分段线性插值</x:v>
      </x:c>
      <x:c r="M2073" s="19" t="n">
        <x:f>I2073+K2073*(A2073-G2073)</x:f>
        <x:v>1.2</x:v>
      </x:c>
      <x:c r="N2073" s="22" t="n">
        <x:f>C2073-M2073</x:f>
        <x:v>0</x:v>
      </x:c>
    </x:row>
    <x:row r="2074">
      <x:c r="A2074" s="17" t="n">
        <x:v>138720</x:v>
      </x:c>
      <x:c r="B2074" s="18" t="n">
        <x:v>38.533333</x:v>
      </x:c>
      <x:c r="C2074" s="19" t="n">
        <x:v>1.2</x:v>
      </x:c>
      <x:c r="D2074" s="20" t="n">
        <x:v>49.9959166667</x:v>
      </x:c>
      <x:c r="E2074" s="20" t="n">
        <x:v>323.1459166667</x:v>
      </x:c>
      <x:c r="F2074" s="19" t="n">
        <x:v>0.049990416667</x:v>
      </x:c>
      <x:c r="G2074" s="19" t="n">
        <x:v>138600</x:v>
      </x:c>
      <x:c r="H2074" s="19" t="n">
        <x:v>140400</x:v>
      </x:c>
      <x:c r="I2074" s="19" t="n">
        <x:v>1.2</x:v>
      </x:c>
      <x:c r="J2074" s="19" t="n">
        <x:v>1.2</x:v>
      </x:c>
      <x:c r="K2074" s="21" t="n">
        <x:v>0</x:v>
      </x:c>
      <x:c r="L2074" s="16" t="str">
        <x:v>分段线性插值</x:v>
      </x:c>
      <x:c r="M2074" s="19" t="n">
        <x:f>I2074+K2074*(A2074-G2074)</x:f>
        <x:v>1.2</x:v>
      </x:c>
      <x:c r="N2074" s="22" t="n">
        <x:f>C2074-M2074</x:f>
        <x:v>0</x:v>
      </x:c>
    </x:row>
    <x:row r="2075">
      <x:c r="A2075" s="17" t="n">
        <x:v>138780</x:v>
      </x:c>
      <x:c r="B2075" s="18" t="n">
        <x:v>38.55</x:v>
      </x:c>
      <x:c r="C2075" s="19" t="n">
        <x:v>1.2</x:v>
      </x:c>
      <x:c r="D2075" s="20" t="n">
        <x:v>49.9959166667</x:v>
      </x:c>
      <x:c r="E2075" s="20" t="n">
        <x:v>323.1459166667</x:v>
      </x:c>
      <x:c r="F2075" s="19" t="n">
        <x:v>0.049990416667</x:v>
      </x:c>
      <x:c r="G2075" s="19" t="n">
        <x:v>138600</x:v>
      </x:c>
      <x:c r="H2075" s="19" t="n">
        <x:v>140400</x:v>
      </x:c>
      <x:c r="I2075" s="19" t="n">
        <x:v>1.2</x:v>
      </x:c>
      <x:c r="J2075" s="19" t="n">
        <x:v>1.2</x:v>
      </x:c>
      <x:c r="K2075" s="21" t="n">
        <x:v>0</x:v>
      </x:c>
      <x:c r="L2075" s="16" t="str">
        <x:v>分段线性插值</x:v>
      </x:c>
      <x:c r="M2075" s="19" t="n">
        <x:f>I2075+K2075*(A2075-G2075)</x:f>
        <x:v>1.2</x:v>
      </x:c>
      <x:c r="N2075" s="22" t="n">
        <x:f>C2075-M2075</x:f>
        <x:v>0</x:v>
      </x:c>
    </x:row>
    <x:row r="2076">
      <x:c r="A2076" s="17" t="n">
        <x:v>138840</x:v>
      </x:c>
      <x:c r="B2076" s="18" t="n">
        <x:v>38.566667</x:v>
      </x:c>
      <x:c r="C2076" s="19" t="n">
        <x:v>1.2</x:v>
      </x:c>
      <x:c r="D2076" s="20" t="n">
        <x:v>49.9959166667</x:v>
      </x:c>
      <x:c r="E2076" s="20" t="n">
        <x:v>323.1459166667</x:v>
      </x:c>
      <x:c r="F2076" s="19" t="n">
        <x:v>0.049990416667</x:v>
      </x:c>
      <x:c r="G2076" s="19" t="n">
        <x:v>138600</x:v>
      </x:c>
      <x:c r="H2076" s="19" t="n">
        <x:v>140400</x:v>
      </x:c>
      <x:c r="I2076" s="19" t="n">
        <x:v>1.2</x:v>
      </x:c>
      <x:c r="J2076" s="19" t="n">
        <x:v>1.2</x:v>
      </x:c>
      <x:c r="K2076" s="21" t="n">
        <x:v>0</x:v>
      </x:c>
      <x:c r="L2076" s="16" t="str">
        <x:v>分段线性插值</x:v>
      </x:c>
      <x:c r="M2076" s="19" t="n">
        <x:f>I2076+K2076*(A2076-G2076)</x:f>
        <x:v>1.2</x:v>
      </x:c>
      <x:c r="N2076" s="22" t="n">
        <x:f>C2076-M2076</x:f>
        <x:v>0</x:v>
      </x:c>
    </x:row>
    <x:row r="2077">
      <x:c r="A2077" s="17" t="n">
        <x:v>138900</x:v>
      </x:c>
      <x:c r="B2077" s="18" t="n">
        <x:v>38.583333</x:v>
      </x:c>
      <x:c r="C2077" s="19" t="n">
        <x:v>1.2</x:v>
      </x:c>
      <x:c r="D2077" s="20" t="n">
        <x:v>49.9959166667</x:v>
      </x:c>
      <x:c r="E2077" s="20" t="n">
        <x:v>323.1459166667</x:v>
      </x:c>
      <x:c r="F2077" s="19" t="n">
        <x:v>0.049990416667</x:v>
      </x:c>
      <x:c r="G2077" s="19" t="n">
        <x:v>138600</x:v>
      </x:c>
      <x:c r="H2077" s="19" t="n">
        <x:v>140400</x:v>
      </x:c>
      <x:c r="I2077" s="19" t="n">
        <x:v>1.2</x:v>
      </x:c>
      <x:c r="J2077" s="19" t="n">
        <x:v>1.2</x:v>
      </x:c>
      <x:c r="K2077" s="21" t="n">
        <x:v>0</x:v>
      </x:c>
      <x:c r="L2077" s="16" t="str">
        <x:v>分段线性插值</x:v>
      </x:c>
      <x:c r="M2077" s="19" t="n">
        <x:f>I2077+K2077*(A2077-G2077)</x:f>
        <x:v>1.2</x:v>
      </x:c>
      <x:c r="N2077" s="22" t="n">
        <x:f>C2077-M2077</x:f>
        <x:v>0</x:v>
      </x:c>
    </x:row>
    <x:row r="2078">
      <x:c r="A2078" s="17" t="n">
        <x:v>138960</x:v>
      </x:c>
      <x:c r="B2078" s="18" t="n">
        <x:v>38.6</x:v>
      </x:c>
      <x:c r="C2078" s="19" t="n">
        <x:v>1.2</x:v>
      </x:c>
      <x:c r="D2078" s="20" t="n">
        <x:v>49.9959166667</x:v>
      </x:c>
      <x:c r="E2078" s="20" t="n">
        <x:v>323.1459166667</x:v>
      </x:c>
      <x:c r="F2078" s="19" t="n">
        <x:v>0.049990416667</x:v>
      </x:c>
      <x:c r="G2078" s="19" t="n">
        <x:v>138600</x:v>
      </x:c>
      <x:c r="H2078" s="19" t="n">
        <x:v>140400</x:v>
      </x:c>
      <x:c r="I2078" s="19" t="n">
        <x:v>1.2</x:v>
      </x:c>
      <x:c r="J2078" s="19" t="n">
        <x:v>1.2</x:v>
      </x:c>
      <x:c r="K2078" s="21" t="n">
        <x:v>0</x:v>
      </x:c>
      <x:c r="L2078" s="16" t="str">
        <x:v>分段线性插值</x:v>
      </x:c>
      <x:c r="M2078" s="19" t="n">
        <x:f>I2078+K2078*(A2078-G2078)</x:f>
        <x:v>1.2</x:v>
      </x:c>
      <x:c r="N2078" s="22" t="n">
        <x:f>C2078-M2078</x:f>
        <x:v>0</x:v>
      </x:c>
    </x:row>
    <x:row r="2079">
      <x:c r="A2079" s="17" t="n">
        <x:v>139020</x:v>
      </x:c>
      <x:c r="B2079" s="18" t="n">
        <x:v>38.616667</x:v>
      </x:c>
      <x:c r="C2079" s="19" t="n">
        <x:v>1.2</x:v>
      </x:c>
      <x:c r="D2079" s="20" t="n">
        <x:v>49.9959166667</x:v>
      </x:c>
      <x:c r="E2079" s="20" t="n">
        <x:v>323.1459166667</x:v>
      </x:c>
      <x:c r="F2079" s="19" t="n">
        <x:v>0.049990416667</x:v>
      </x:c>
      <x:c r="G2079" s="19" t="n">
        <x:v>138600</x:v>
      </x:c>
      <x:c r="H2079" s="19" t="n">
        <x:v>140400</x:v>
      </x:c>
      <x:c r="I2079" s="19" t="n">
        <x:v>1.2</x:v>
      </x:c>
      <x:c r="J2079" s="19" t="n">
        <x:v>1.2</x:v>
      </x:c>
      <x:c r="K2079" s="21" t="n">
        <x:v>0</x:v>
      </x:c>
      <x:c r="L2079" s="16" t="str">
        <x:v>分段线性插值</x:v>
      </x:c>
      <x:c r="M2079" s="19" t="n">
        <x:f>I2079+K2079*(A2079-G2079)</x:f>
        <x:v>1.2</x:v>
      </x:c>
      <x:c r="N2079" s="22" t="n">
        <x:f>C2079-M2079</x:f>
        <x:v>0</x:v>
      </x:c>
    </x:row>
    <x:row r="2080">
      <x:c r="A2080" s="17" t="n">
        <x:v>139080</x:v>
      </x:c>
      <x:c r="B2080" s="18" t="n">
        <x:v>38.633333</x:v>
      </x:c>
      <x:c r="C2080" s="19" t="n">
        <x:v>1.2</x:v>
      </x:c>
      <x:c r="D2080" s="20" t="n">
        <x:v>49.9959166667</x:v>
      </x:c>
      <x:c r="E2080" s="20" t="n">
        <x:v>323.1459166667</x:v>
      </x:c>
      <x:c r="F2080" s="19" t="n">
        <x:v>0.049990416667</x:v>
      </x:c>
      <x:c r="G2080" s="19" t="n">
        <x:v>138600</x:v>
      </x:c>
      <x:c r="H2080" s="19" t="n">
        <x:v>140400</x:v>
      </x:c>
      <x:c r="I2080" s="19" t="n">
        <x:v>1.2</x:v>
      </x:c>
      <x:c r="J2080" s="19" t="n">
        <x:v>1.2</x:v>
      </x:c>
      <x:c r="K2080" s="21" t="n">
        <x:v>0</x:v>
      </x:c>
      <x:c r="L2080" s="16" t="str">
        <x:v>分段线性插值</x:v>
      </x:c>
      <x:c r="M2080" s="19" t="n">
        <x:f>I2080+K2080*(A2080-G2080)</x:f>
        <x:v>1.2</x:v>
      </x:c>
      <x:c r="N2080" s="22" t="n">
        <x:f>C2080-M2080</x:f>
        <x:v>0</x:v>
      </x:c>
    </x:row>
    <x:row r="2081">
      <x:c r="A2081" s="17" t="n">
        <x:v>139140</x:v>
      </x:c>
      <x:c r="B2081" s="18" t="n">
        <x:v>38.65</x:v>
      </x:c>
      <x:c r="C2081" s="19" t="n">
        <x:v>1.2</x:v>
      </x:c>
      <x:c r="D2081" s="20" t="n">
        <x:v>49.9959166667</x:v>
      </x:c>
      <x:c r="E2081" s="20" t="n">
        <x:v>323.1459166667</x:v>
      </x:c>
      <x:c r="F2081" s="19" t="n">
        <x:v>0.049990416667</x:v>
      </x:c>
      <x:c r="G2081" s="19" t="n">
        <x:v>138600</x:v>
      </x:c>
      <x:c r="H2081" s="19" t="n">
        <x:v>140400</x:v>
      </x:c>
      <x:c r="I2081" s="19" t="n">
        <x:v>1.2</x:v>
      </x:c>
      <x:c r="J2081" s="19" t="n">
        <x:v>1.2</x:v>
      </x:c>
      <x:c r="K2081" s="21" t="n">
        <x:v>0</x:v>
      </x:c>
      <x:c r="L2081" s="16" t="str">
        <x:v>分段线性插值</x:v>
      </x:c>
      <x:c r="M2081" s="19" t="n">
        <x:f>I2081+K2081*(A2081-G2081)</x:f>
        <x:v>1.2</x:v>
      </x:c>
      <x:c r="N2081" s="22" t="n">
        <x:f>C2081-M2081</x:f>
        <x:v>0</x:v>
      </x:c>
    </x:row>
    <x:row r="2082">
      <x:c r="A2082" s="17" t="n">
        <x:v>139200</x:v>
      </x:c>
      <x:c r="B2082" s="18" t="n">
        <x:v>38.666667</x:v>
      </x:c>
      <x:c r="C2082" s="19" t="n">
        <x:v>1.2</x:v>
      </x:c>
      <x:c r="D2082" s="20" t="n">
        <x:v>49.9959166667</x:v>
      </x:c>
      <x:c r="E2082" s="20" t="n">
        <x:v>323.1459166667</x:v>
      </x:c>
      <x:c r="F2082" s="19" t="n">
        <x:v>0.049990416667</x:v>
      </x:c>
      <x:c r="G2082" s="19" t="n">
        <x:v>138600</x:v>
      </x:c>
      <x:c r="H2082" s="19" t="n">
        <x:v>140400</x:v>
      </x:c>
      <x:c r="I2082" s="19" t="n">
        <x:v>1.2</x:v>
      </x:c>
      <x:c r="J2082" s="19" t="n">
        <x:v>1.2</x:v>
      </x:c>
      <x:c r="K2082" s="21" t="n">
        <x:v>0</x:v>
      </x:c>
      <x:c r="L2082" s="16" t="str">
        <x:v>分段线性插值</x:v>
      </x:c>
      <x:c r="M2082" s="19" t="n">
        <x:f>I2082+K2082*(A2082-G2082)</x:f>
        <x:v>1.2</x:v>
      </x:c>
      <x:c r="N2082" s="22" t="n">
        <x:f>C2082-M2082</x:f>
        <x:v>0</x:v>
      </x:c>
    </x:row>
    <x:row r="2083">
      <x:c r="A2083" s="17" t="n">
        <x:v>139260</x:v>
      </x:c>
      <x:c r="B2083" s="18" t="n">
        <x:v>38.683333</x:v>
      </x:c>
      <x:c r="C2083" s="19" t="n">
        <x:v>1.2</x:v>
      </x:c>
      <x:c r="D2083" s="20" t="n">
        <x:v>49.9959166667</x:v>
      </x:c>
      <x:c r="E2083" s="20" t="n">
        <x:v>323.1459166667</x:v>
      </x:c>
      <x:c r="F2083" s="19" t="n">
        <x:v>0.049990416667</x:v>
      </x:c>
      <x:c r="G2083" s="19" t="n">
        <x:v>138600</x:v>
      </x:c>
      <x:c r="H2083" s="19" t="n">
        <x:v>140400</x:v>
      </x:c>
      <x:c r="I2083" s="19" t="n">
        <x:v>1.2</x:v>
      </x:c>
      <x:c r="J2083" s="19" t="n">
        <x:v>1.2</x:v>
      </x:c>
      <x:c r="K2083" s="21" t="n">
        <x:v>0</x:v>
      </x:c>
      <x:c r="L2083" s="16" t="str">
        <x:v>分段线性插值</x:v>
      </x:c>
      <x:c r="M2083" s="19" t="n">
        <x:f>I2083+K2083*(A2083-G2083)</x:f>
        <x:v>1.2</x:v>
      </x:c>
      <x:c r="N2083" s="22" t="n">
        <x:f>C2083-M2083</x:f>
        <x:v>0</x:v>
      </x:c>
    </x:row>
    <x:row r="2084">
      <x:c r="A2084" s="17" t="n">
        <x:v>139320</x:v>
      </x:c>
      <x:c r="B2084" s="18" t="n">
        <x:v>38.7</x:v>
      </x:c>
      <x:c r="C2084" s="19" t="n">
        <x:v>1.2</x:v>
      </x:c>
      <x:c r="D2084" s="20" t="n">
        <x:v>49.9959166667</x:v>
      </x:c>
      <x:c r="E2084" s="20" t="n">
        <x:v>323.1459166667</x:v>
      </x:c>
      <x:c r="F2084" s="19" t="n">
        <x:v>0.049990416667</x:v>
      </x:c>
      <x:c r="G2084" s="19" t="n">
        <x:v>138600</x:v>
      </x:c>
      <x:c r="H2084" s="19" t="n">
        <x:v>140400</x:v>
      </x:c>
      <x:c r="I2084" s="19" t="n">
        <x:v>1.2</x:v>
      </x:c>
      <x:c r="J2084" s="19" t="n">
        <x:v>1.2</x:v>
      </x:c>
      <x:c r="K2084" s="21" t="n">
        <x:v>0</x:v>
      </x:c>
      <x:c r="L2084" s="16" t="str">
        <x:v>分段线性插值</x:v>
      </x:c>
      <x:c r="M2084" s="19" t="n">
        <x:f>I2084+K2084*(A2084-G2084)</x:f>
        <x:v>1.2</x:v>
      </x:c>
      <x:c r="N2084" s="22" t="n">
        <x:f>C2084-M2084</x:f>
        <x:v>0</x:v>
      </x:c>
    </x:row>
    <x:row r="2085">
      <x:c r="A2085" s="17" t="n">
        <x:v>139380</x:v>
      </x:c>
      <x:c r="B2085" s="18" t="n">
        <x:v>38.716667</x:v>
      </x:c>
      <x:c r="C2085" s="19" t="n">
        <x:v>1.2</x:v>
      </x:c>
      <x:c r="D2085" s="20" t="n">
        <x:v>49.9959166667</x:v>
      </x:c>
      <x:c r="E2085" s="20" t="n">
        <x:v>323.1459166667</x:v>
      </x:c>
      <x:c r="F2085" s="19" t="n">
        <x:v>0.049990416667</x:v>
      </x:c>
      <x:c r="G2085" s="19" t="n">
        <x:v>138600</x:v>
      </x:c>
      <x:c r="H2085" s="19" t="n">
        <x:v>140400</x:v>
      </x:c>
      <x:c r="I2085" s="19" t="n">
        <x:v>1.2</x:v>
      </x:c>
      <x:c r="J2085" s="19" t="n">
        <x:v>1.2</x:v>
      </x:c>
      <x:c r="K2085" s="21" t="n">
        <x:v>0</x:v>
      </x:c>
      <x:c r="L2085" s="16" t="str">
        <x:v>分段线性插值</x:v>
      </x:c>
      <x:c r="M2085" s="19" t="n">
        <x:f>I2085+K2085*(A2085-G2085)</x:f>
        <x:v>1.2</x:v>
      </x:c>
      <x:c r="N2085" s="22" t="n">
        <x:f>C2085-M2085</x:f>
        <x:v>0</x:v>
      </x:c>
    </x:row>
    <x:row r="2086">
      <x:c r="A2086" s="17" t="n">
        <x:v>139440</x:v>
      </x:c>
      <x:c r="B2086" s="18" t="n">
        <x:v>38.733333</x:v>
      </x:c>
      <x:c r="C2086" s="19" t="n">
        <x:v>1.2</x:v>
      </x:c>
      <x:c r="D2086" s="20" t="n">
        <x:v>49.9959166667</x:v>
      </x:c>
      <x:c r="E2086" s="20" t="n">
        <x:v>323.1459166667</x:v>
      </x:c>
      <x:c r="F2086" s="19" t="n">
        <x:v>0.049990416667</x:v>
      </x:c>
      <x:c r="G2086" s="19" t="n">
        <x:v>138600</x:v>
      </x:c>
      <x:c r="H2086" s="19" t="n">
        <x:v>140400</x:v>
      </x:c>
      <x:c r="I2086" s="19" t="n">
        <x:v>1.2</x:v>
      </x:c>
      <x:c r="J2086" s="19" t="n">
        <x:v>1.2</x:v>
      </x:c>
      <x:c r="K2086" s="21" t="n">
        <x:v>0</x:v>
      </x:c>
      <x:c r="L2086" s="16" t="str">
        <x:v>分段线性插值</x:v>
      </x:c>
      <x:c r="M2086" s="19" t="n">
        <x:f>I2086+K2086*(A2086-G2086)</x:f>
        <x:v>1.2</x:v>
      </x:c>
      <x:c r="N2086" s="22" t="n">
        <x:f>C2086-M2086</x:f>
        <x:v>0</x:v>
      </x:c>
    </x:row>
    <x:row r="2087">
      <x:c r="A2087" s="17" t="n">
        <x:v>139500</x:v>
      </x:c>
      <x:c r="B2087" s="18" t="n">
        <x:v>38.75</x:v>
      </x:c>
      <x:c r="C2087" s="19" t="n">
        <x:v>1.2</x:v>
      </x:c>
      <x:c r="D2087" s="20" t="n">
        <x:v>49.9959166667</x:v>
      </x:c>
      <x:c r="E2087" s="20" t="n">
        <x:v>323.1459166667</x:v>
      </x:c>
      <x:c r="F2087" s="19" t="n">
        <x:v>0.049990416667</x:v>
      </x:c>
      <x:c r="G2087" s="19" t="n">
        <x:v>138600</x:v>
      </x:c>
      <x:c r="H2087" s="19" t="n">
        <x:v>140400</x:v>
      </x:c>
      <x:c r="I2087" s="19" t="n">
        <x:v>1.2</x:v>
      </x:c>
      <x:c r="J2087" s="19" t="n">
        <x:v>1.2</x:v>
      </x:c>
      <x:c r="K2087" s="21" t="n">
        <x:v>0</x:v>
      </x:c>
      <x:c r="L2087" s="16" t="str">
        <x:v>分段线性插值</x:v>
      </x:c>
      <x:c r="M2087" s="19" t="n">
        <x:f>I2087+K2087*(A2087-G2087)</x:f>
        <x:v>1.2</x:v>
      </x:c>
      <x:c r="N2087" s="22" t="n">
        <x:f>C2087-M2087</x:f>
        <x:v>0</x:v>
      </x:c>
    </x:row>
    <x:row r="2088">
      <x:c r="A2088" s="17" t="n">
        <x:v>139560</x:v>
      </x:c>
      <x:c r="B2088" s="18" t="n">
        <x:v>38.766667</x:v>
      </x:c>
      <x:c r="C2088" s="19" t="n">
        <x:v>1.2</x:v>
      </x:c>
      <x:c r="D2088" s="20" t="n">
        <x:v>49.9959166667</x:v>
      </x:c>
      <x:c r="E2088" s="20" t="n">
        <x:v>323.1459166667</x:v>
      </x:c>
      <x:c r="F2088" s="19" t="n">
        <x:v>0.049990416667</x:v>
      </x:c>
      <x:c r="G2088" s="19" t="n">
        <x:v>138600</x:v>
      </x:c>
      <x:c r="H2088" s="19" t="n">
        <x:v>140400</x:v>
      </x:c>
      <x:c r="I2088" s="19" t="n">
        <x:v>1.2</x:v>
      </x:c>
      <x:c r="J2088" s="19" t="n">
        <x:v>1.2</x:v>
      </x:c>
      <x:c r="K2088" s="21" t="n">
        <x:v>0</x:v>
      </x:c>
      <x:c r="L2088" s="16" t="str">
        <x:v>分段线性插值</x:v>
      </x:c>
      <x:c r="M2088" s="19" t="n">
        <x:f>I2088+K2088*(A2088-G2088)</x:f>
        <x:v>1.2</x:v>
      </x:c>
      <x:c r="N2088" s="22" t="n">
        <x:f>C2088-M2088</x:f>
        <x:v>0</x:v>
      </x:c>
    </x:row>
    <x:row r="2089">
      <x:c r="A2089" s="17" t="n">
        <x:v>139620</x:v>
      </x:c>
      <x:c r="B2089" s="18" t="n">
        <x:v>38.783333</x:v>
      </x:c>
      <x:c r="C2089" s="19" t="n">
        <x:v>1.2</x:v>
      </x:c>
      <x:c r="D2089" s="20" t="n">
        <x:v>49.9959166667</x:v>
      </x:c>
      <x:c r="E2089" s="20" t="n">
        <x:v>323.1459166667</x:v>
      </x:c>
      <x:c r="F2089" s="19" t="n">
        <x:v>0.049990416667</x:v>
      </x:c>
      <x:c r="G2089" s="19" t="n">
        <x:v>138600</x:v>
      </x:c>
      <x:c r="H2089" s="19" t="n">
        <x:v>140400</x:v>
      </x:c>
      <x:c r="I2089" s="19" t="n">
        <x:v>1.2</x:v>
      </x:c>
      <x:c r="J2089" s="19" t="n">
        <x:v>1.2</x:v>
      </x:c>
      <x:c r="K2089" s="21" t="n">
        <x:v>0</x:v>
      </x:c>
      <x:c r="L2089" s="16" t="str">
        <x:v>分段线性插值</x:v>
      </x:c>
      <x:c r="M2089" s="19" t="n">
        <x:f>I2089+K2089*(A2089-G2089)</x:f>
        <x:v>1.2</x:v>
      </x:c>
      <x:c r="N2089" s="22" t="n">
        <x:f>C2089-M2089</x:f>
        <x:v>0</x:v>
      </x:c>
    </x:row>
    <x:row r="2090">
      <x:c r="A2090" s="17" t="n">
        <x:v>139680</x:v>
      </x:c>
      <x:c r="B2090" s="18" t="n">
        <x:v>38.8</x:v>
      </x:c>
      <x:c r="C2090" s="19" t="n">
        <x:v>1.2</x:v>
      </x:c>
      <x:c r="D2090" s="20" t="n">
        <x:v>49.9959166667</x:v>
      </x:c>
      <x:c r="E2090" s="20" t="n">
        <x:v>323.1459166667</x:v>
      </x:c>
      <x:c r="F2090" s="19" t="n">
        <x:v>0.049990416667</x:v>
      </x:c>
      <x:c r="G2090" s="19" t="n">
        <x:v>138600</x:v>
      </x:c>
      <x:c r="H2090" s="19" t="n">
        <x:v>140400</x:v>
      </x:c>
      <x:c r="I2090" s="19" t="n">
        <x:v>1.2</x:v>
      </x:c>
      <x:c r="J2090" s="19" t="n">
        <x:v>1.2</x:v>
      </x:c>
      <x:c r="K2090" s="21" t="n">
        <x:v>0</x:v>
      </x:c>
      <x:c r="L2090" s="16" t="str">
        <x:v>分段线性插值</x:v>
      </x:c>
      <x:c r="M2090" s="19" t="n">
        <x:f>I2090+K2090*(A2090-G2090)</x:f>
        <x:v>1.2</x:v>
      </x:c>
      <x:c r="N2090" s="22" t="n">
        <x:f>C2090-M2090</x:f>
        <x:v>0</x:v>
      </x:c>
    </x:row>
    <x:row r="2091">
      <x:c r="A2091" s="17" t="n">
        <x:v>139740</x:v>
      </x:c>
      <x:c r="B2091" s="18" t="n">
        <x:v>38.816667</x:v>
      </x:c>
      <x:c r="C2091" s="19" t="n">
        <x:v>1.2</x:v>
      </x:c>
      <x:c r="D2091" s="20" t="n">
        <x:v>49.9959166667</x:v>
      </x:c>
      <x:c r="E2091" s="20" t="n">
        <x:v>323.1459166667</x:v>
      </x:c>
      <x:c r="F2091" s="19" t="n">
        <x:v>0.049990416667</x:v>
      </x:c>
      <x:c r="G2091" s="19" t="n">
        <x:v>138600</x:v>
      </x:c>
      <x:c r="H2091" s="19" t="n">
        <x:v>140400</x:v>
      </x:c>
      <x:c r="I2091" s="19" t="n">
        <x:v>1.2</x:v>
      </x:c>
      <x:c r="J2091" s="19" t="n">
        <x:v>1.2</x:v>
      </x:c>
      <x:c r="K2091" s="21" t="n">
        <x:v>0</x:v>
      </x:c>
      <x:c r="L2091" s="16" t="str">
        <x:v>分段线性插值</x:v>
      </x:c>
      <x:c r="M2091" s="19" t="n">
        <x:f>I2091+K2091*(A2091-G2091)</x:f>
        <x:v>1.2</x:v>
      </x:c>
      <x:c r="N2091" s="22" t="n">
        <x:f>C2091-M2091</x:f>
        <x:v>0</x:v>
      </x:c>
    </x:row>
    <x:row r="2092">
      <x:c r="A2092" s="17" t="n">
        <x:v>139800</x:v>
      </x:c>
      <x:c r="B2092" s="18" t="n">
        <x:v>38.833333</x:v>
      </x:c>
      <x:c r="C2092" s="19" t="n">
        <x:v>1.2</x:v>
      </x:c>
      <x:c r="D2092" s="20" t="n">
        <x:v>49.9959166667</x:v>
      </x:c>
      <x:c r="E2092" s="20" t="n">
        <x:v>323.1459166667</x:v>
      </x:c>
      <x:c r="F2092" s="19" t="n">
        <x:v>0.049990416667</x:v>
      </x:c>
      <x:c r="G2092" s="19" t="n">
        <x:v>138600</x:v>
      </x:c>
      <x:c r="H2092" s="19" t="n">
        <x:v>140400</x:v>
      </x:c>
      <x:c r="I2092" s="19" t="n">
        <x:v>1.2</x:v>
      </x:c>
      <x:c r="J2092" s="19" t="n">
        <x:v>1.2</x:v>
      </x:c>
      <x:c r="K2092" s="21" t="n">
        <x:v>0</x:v>
      </x:c>
      <x:c r="L2092" s="16" t="str">
        <x:v>分段线性插值</x:v>
      </x:c>
      <x:c r="M2092" s="19" t="n">
        <x:f>I2092+K2092*(A2092-G2092)</x:f>
        <x:v>1.2</x:v>
      </x:c>
      <x:c r="N2092" s="22" t="n">
        <x:f>C2092-M2092</x:f>
        <x:v>0</x:v>
      </x:c>
    </x:row>
    <x:row r="2093">
      <x:c r="A2093" s="17" t="n">
        <x:v>139860</x:v>
      </x:c>
      <x:c r="B2093" s="18" t="n">
        <x:v>38.85</x:v>
      </x:c>
      <x:c r="C2093" s="19" t="n">
        <x:v>1.2</x:v>
      </x:c>
      <x:c r="D2093" s="20" t="n">
        <x:v>49.9959166667</x:v>
      </x:c>
      <x:c r="E2093" s="20" t="n">
        <x:v>323.1459166667</x:v>
      </x:c>
      <x:c r="F2093" s="19" t="n">
        <x:v>0.049990416667</x:v>
      </x:c>
      <x:c r="G2093" s="19" t="n">
        <x:v>138600</x:v>
      </x:c>
      <x:c r="H2093" s="19" t="n">
        <x:v>140400</x:v>
      </x:c>
      <x:c r="I2093" s="19" t="n">
        <x:v>1.2</x:v>
      </x:c>
      <x:c r="J2093" s="19" t="n">
        <x:v>1.2</x:v>
      </x:c>
      <x:c r="K2093" s="21" t="n">
        <x:v>0</x:v>
      </x:c>
      <x:c r="L2093" s="16" t="str">
        <x:v>分段线性插值</x:v>
      </x:c>
      <x:c r="M2093" s="19" t="n">
        <x:f>I2093+K2093*(A2093-G2093)</x:f>
        <x:v>1.2</x:v>
      </x:c>
      <x:c r="N2093" s="22" t="n">
        <x:f>C2093-M2093</x:f>
        <x:v>0</x:v>
      </x:c>
    </x:row>
    <x:row r="2094">
      <x:c r="A2094" s="17" t="n">
        <x:v>139920</x:v>
      </x:c>
      <x:c r="B2094" s="18" t="n">
        <x:v>38.866667</x:v>
      </x:c>
      <x:c r="C2094" s="19" t="n">
        <x:v>1.2</x:v>
      </x:c>
      <x:c r="D2094" s="20" t="n">
        <x:v>49.9959166667</x:v>
      </x:c>
      <x:c r="E2094" s="20" t="n">
        <x:v>323.1459166667</x:v>
      </x:c>
      <x:c r="F2094" s="19" t="n">
        <x:v>0.049990416667</x:v>
      </x:c>
      <x:c r="G2094" s="19" t="n">
        <x:v>138600</x:v>
      </x:c>
      <x:c r="H2094" s="19" t="n">
        <x:v>140400</x:v>
      </x:c>
      <x:c r="I2094" s="19" t="n">
        <x:v>1.2</x:v>
      </x:c>
      <x:c r="J2094" s="19" t="n">
        <x:v>1.2</x:v>
      </x:c>
      <x:c r="K2094" s="21" t="n">
        <x:v>0</x:v>
      </x:c>
      <x:c r="L2094" s="16" t="str">
        <x:v>分段线性插值</x:v>
      </x:c>
      <x:c r="M2094" s="19" t="n">
        <x:f>I2094+K2094*(A2094-G2094)</x:f>
        <x:v>1.2</x:v>
      </x:c>
      <x:c r="N2094" s="22" t="n">
        <x:f>C2094-M2094</x:f>
        <x:v>0</x:v>
      </x:c>
    </x:row>
    <x:row r="2095">
      <x:c r="A2095" s="17" t="n">
        <x:v>139980</x:v>
      </x:c>
      <x:c r="B2095" s="18" t="n">
        <x:v>38.883333</x:v>
      </x:c>
      <x:c r="C2095" s="19" t="n">
        <x:v>1.2</x:v>
      </x:c>
      <x:c r="D2095" s="20" t="n">
        <x:v>49.9959166667</x:v>
      </x:c>
      <x:c r="E2095" s="20" t="n">
        <x:v>323.1459166667</x:v>
      </x:c>
      <x:c r="F2095" s="19" t="n">
        <x:v>0.049990416667</x:v>
      </x:c>
      <x:c r="G2095" s="19" t="n">
        <x:v>138600</x:v>
      </x:c>
      <x:c r="H2095" s="19" t="n">
        <x:v>140400</x:v>
      </x:c>
      <x:c r="I2095" s="19" t="n">
        <x:v>1.2</x:v>
      </x:c>
      <x:c r="J2095" s="19" t="n">
        <x:v>1.2</x:v>
      </x:c>
      <x:c r="K2095" s="21" t="n">
        <x:v>0</x:v>
      </x:c>
      <x:c r="L2095" s="16" t="str">
        <x:v>分段线性插值</x:v>
      </x:c>
      <x:c r="M2095" s="19" t="n">
        <x:f>I2095+K2095*(A2095-G2095)</x:f>
        <x:v>1.2</x:v>
      </x:c>
      <x:c r="N2095" s="22" t="n">
        <x:f>C2095-M2095</x:f>
        <x:v>0</x:v>
      </x:c>
    </x:row>
    <x:row r="2096">
      <x:c r="A2096" s="17" t="n">
        <x:v>140040</x:v>
      </x:c>
      <x:c r="B2096" s="18" t="n">
        <x:v>38.9</x:v>
      </x:c>
      <x:c r="C2096" s="19" t="n">
        <x:v>1.2</x:v>
      </x:c>
      <x:c r="D2096" s="20" t="n">
        <x:v>49.9959166667</x:v>
      </x:c>
      <x:c r="E2096" s="20" t="n">
        <x:v>323.1459166667</x:v>
      </x:c>
      <x:c r="F2096" s="19" t="n">
        <x:v>0.049990416667</x:v>
      </x:c>
      <x:c r="G2096" s="19" t="n">
        <x:v>138600</x:v>
      </x:c>
      <x:c r="H2096" s="19" t="n">
        <x:v>140400</x:v>
      </x:c>
      <x:c r="I2096" s="19" t="n">
        <x:v>1.2</x:v>
      </x:c>
      <x:c r="J2096" s="19" t="n">
        <x:v>1.2</x:v>
      </x:c>
      <x:c r="K2096" s="21" t="n">
        <x:v>0</x:v>
      </x:c>
      <x:c r="L2096" s="16" t="str">
        <x:v>分段线性插值</x:v>
      </x:c>
      <x:c r="M2096" s="19" t="n">
        <x:f>I2096+K2096*(A2096-G2096)</x:f>
        <x:v>1.2</x:v>
      </x:c>
      <x:c r="N2096" s="22" t="n">
        <x:f>C2096-M2096</x:f>
        <x:v>0</x:v>
      </x:c>
    </x:row>
    <x:row r="2097">
      <x:c r="A2097" s="17" t="n">
        <x:v>140100</x:v>
      </x:c>
      <x:c r="B2097" s="18" t="n">
        <x:v>38.916667</x:v>
      </x:c>
      <x:c r="C2097" s="19" t="n">
        <x:v>1.2</x:v>
      </x:c>
      <x:c r="D2097" s="20" t="n">
        <x:v>49.9959166667</x:v>
      </x:c>
      <x:c r="E2097" s="20" t="n">
        <x:v>323.1459166667</x:v>
      </x:c>
      <x:c r="F2097" s="19" t="n">
        <x:v>0.049990416667</x:v>
      </x:c>
      <x:c r="G2097" s="19" t="n">
        <x:v>138600</x:v>
      </x:c>
      <x:c r="H2097" s="19" t="n">
        <x:v>140400</x:v>
      </x:c>
      <x:c r="I2097" s="19" t="n">
        <x:v>1.2</x:v>
      </x:c>
      <x:c r="J2097" s="19" t="n">
        <x:v>1.2</x:v>
      </x:c>
      <x:c r="K2097" s="21" t="n">
        <x:v>0</x:v>
      </x:c>
      <x:c r="L2097" s="16" t="str">
        <x:v>分段线性插值</x:v>
      </x:c>
      <x:c r="M2097" s="19" t="n">
        <x:f>I2097+K2097*(A2097-G2097)</x:f>
        <x:v>1.2</x:v>
      </x:c>
      <x:c r="N2097" s="22" t="n">
        <x:f>C2097-M2097</x:f>
        <x:v>0</x:v>
      </x:c>
    </x:row>
    <x:row r="2098">
      <x:c r="A2098" s="17" t="n">
        <x:v>140160</x:v>
      </x:c>
      <x:c r="B2098" s="18" t="n">
        <x:v>38.933333</x:v>
      </x:c>
      <x:c r="C2098" s="19" t="n">
        <x:v>1.2</x:v>
      </x:c>
      <x:c r="D2098" s="20" t="n">
        <x:v>49.9959166667</x:v>
      </x:c>
      <x:c r="E2098" s="20" t="n">
        <x:v>323.1459166667</x:v>
      </x:c>
      <x:c r="F2098" s="19" t="n">
        <x:v>0.049990416667</x:v>
      </x:c>
      <x:c r="G2098" s="19" t="n">
        <x:v>138600</x:v>
      </x:c>
      <x:c r="H2098" s="19" t="n">
        <x:v>140400</x:v>
      </x:c>
      <x:c r="I2098" s="19" t="n">
        <x:v>1.2</x:v>
      </x:c>
      <x:c r="J2098" s="19" t="n">
        <x:v>1.2</x:v>
      </x:c>
      <x:c r="K2098" s="21" t="n">
        <x:v>0</x:v>
      </x:c>
      <x:c r="L2098" s="16" t="str">
        <x:v>分段线性插值</x:v>
      </x:c>
      <x:c r="M2098" s="19" t="n">
        <x:f>I2098+K2098*(A2098-G2098)</x:f>
        <x:v>1.2</x:v>
      </x:c>
      <x:c r="N2098" s="22" t="n">
        <x:f>C2098-M2098</x:f>
        <x:v>0</x:v>
      </x:c>
    </x:row>
    <x:row r="2099">
      <x:c r="A2099" s="17" t="n">
        <x:v>140220</x:v>
      </x:c>
      <x:c r="B2099" s="18" t="n">
        <x:v>38.95</x:v>
      </x:c>
      <x:c r="C2099" s="19" t="n">
        <x:v>1.2</x:v>
      </x:c>
      <x:c r="D2099" s="20" t="n">
        <x:v>49.9959166667</x:v>
      </x:c>
      <x:c r="E2099" s="20" t="n">
        <x:v>323.1459166667</x:v>
      </x:c>
      <x:c r="F2099" s="19" t="n">
        <x:v>0.049990416667</x:v>
      </x:c>
      <x:c r="G2099" s="19" t="n">
        <x:v>138600</x:v>
      </x:c>
      <x:c r="H2099" s="19" t="n">
        <x:v>140400</x:v>
      </x:c>
      <x:c r="I2099" s="19" t="n">
        <x:v>1.2</x:v>
      </x:c>
      <x:c r="J2099" s="19" t="n">
        <x:v>1.2</x:v>
      </x:c>
      <x:c r="K2099" s="21" t="n">
        <x:v>0</x:v>
      </x:c>
      <x:c r="L2099" s="16" t="str">
        <x:v>分段线性插值</x:v>
      </x:c>
      <x:c r="M2099" s="19" t="n">
        <x:f>I2099+K2099*(A2099-G2099)</x:f>
        <x:v>1.2</x:v>
      </x:c>
      <x:c r="N2099" s="22" t="n">
        <x:f>C2099-M2099</x:f>
        <x:v>0</x:v>
      </x:c>
    </x:row>
    <x:row r="2100">
      <x:c r="A2100" s="17" t="n">
        <x:v>140280</x:v>
      </x:c>
      <x:c r="B2100" s="18" t="n">
        <x:v>38.966667</x:v>
      </x:c>
      <x:c r="C2100" s="19" t="n">
        <x:v>1.2</x:v>
      </x:c>
      <x:c r="D2100" s="20" t="n">
        <x:v>49.9959166667</x:v>
      </x:c>
      <x:c r="E2100" s="20" t="n">
        <x:v>323.1459166667</x:v>
      </x:c>
      <x:c r="F2100" s="19" t="n">
        <x:v>0.049990416667</x:v>
      </x:c>
      <x:c r="G2100" s="19" t="n">
        <x:v>138600</x:v>
      </x:c>
      <x:c r="H2100" s="19" t="n">
        <x:v>140400</x:v>
      </x:c>
      <x:c r="I2100" s="19" t="n">
        <x:v>1.2</x:v>
      </x:c>
      <x:c r="J2100" s="19" t="n">
        <x:v>1.2</x:v>
      </x:c>
      <x:c r="K2100" s="21" t="n">
        <x:v>0</x:v>
      </x:c>
      <x:c r="L2100" s="16" t="str">
        <x:v>分段线性插值</x:v>
      </x:c>
      <x:c r="M2100" s="19" t="n">
        <x:f>I2100+K2100*(A2100-G2100)</x:f>
        <x:v>1.2</x:v>
      </x:c>
      <x:c r="N2100" s="22" t="n">
        <x:f>C2100-M2100</x:f>
        <x:v>0</x:v>
      </x:c>
    </x:row>
    <x:row r="2101">
      <x:c r="A2101" s="17" t="n">
        <x:v>140340</x:v>
      </x:c>
      <x:c r="B2101" s="18" t="n">
        <x:v>38.983333</x:v>
      </x:c>
      <x:c r="C2101" s="19" t="n">
        <x:v>1.2</x:v>
      </x:c>
      <x:c r="D2101" s="20" t="n">
        <x:v>49.9959166667</x:v>
      </x:c>
      <x:c r="E2101" s="20" t="n">
        <x:v>323.1459166667</x:v>
      </x:c>
      <x:c r="F2101" s="19" t="n">
        <x:v>0.049990416667</x:v>
      </x:c>
      <x:c r="G2101" s="19" t="n">
        <x:v>138600</x:v>
      </x:c>
      <x:c r="H2101" s="19" t="n">
        <x:v>140400</x:v>
      </x:c>
      <x:c r="I2101" s="19" t="n">
        <x:v>1.2</x:v>
      </x:c>
      <x:c r="J2101" s="19" t="n">
        <x:v>1.2</x:v>
      </x:c>
      <x:c r="K2101" s="21" t="n">
        <x:v>0</x:v>
      </x:c>
      <x:c r="L2101" s="16" t="str">
        <x:v>分段线性插值</x:v>
      </x:c>
      <x:c r="M2101" s="19" t="n">
        <x:f>I2101+K2101*(A2101-G2101)</x:f>
        <x:v>1.2</x:v>
      </x:c>
      <x:c r="N2101" s="22" t="n">
        <x:f>C2101-M2101</x:f>
        <x:v>0</x:v>
      </x:c>
    </x:row>
    <x:row r="2102">
      <x:c r="A2102" s="17" t="n">
        <x:v>140400</x:v>
      </x:c>
      <x:c r="B2102" s="18" t="n">
        <x:v>39</x:v>
      </x:c>
      <x:c r="C2102" s="19" t="n">
        <x:v>1.2</x:v>
      </x:c>
      <x:c r="D2102" s="20" t="n">
        <x:v>49.9959166667</x:v>
      </x:c>
      <x:c r="E2102" s="20" t="n">
        <x:v>323.1459166667</x:v>
      </x:c>
      <x:c r="F2102" s="19" t="n">
        <x:v>0.049990416667</x:v>
      </x:c>
      <x:c r="G2102" s="19" t="n">
        <x:v>140400</x:v>
      </x:c>
      <x:c r="H2102" s="19" t="n">
        <x:v>142200</x:v>
      </x:c>
      <x:c r="I2102" s="19" t="n">
        <x:v>1.2</x:v>
      </x:c>
      <x:c r="J2102" s="19" t="n">
        <x:v>1.2</x:v>
      </x:c>
      <x:c r="K2102" s="21" t="n">
        <x:v>0</x:v>
      </x:c>
      <x:c r="L2102" s="16" t="str">
        <x:v>附件2节点</x:v>
      </x:c>
      <x:c r="M2102" s="19" t="n">
        <x:f>I2102+K2102*(A2102-G2102)</x:f>
        <x:v>1.2</x:v>
      </x:c>
      <x:c r="N2102" s="22" t="n">
        <x:f>C2102-M2102</x:f>
        <x:v>0</x:v>
      </x:c>
    </x:row>
    <x:row r="2103">
      <x:c r="A2103" s="17" t="n">
        <x:v>140460</x:v>
      </x:c>
      <x:c r="B2103" s="18" t="n">
        <x:v>39.016667</x:v>
      </x:c>
      <x:c r="C2103" s="19" t="n">
        <x:v>1.2</x:v>
      </x:c>
      <x:c r="D2103" s="20" t="n">
        <x:v>49.9959166667</x:v>
      </x:c>
      <x:c r="E2103" s="20" t="n">
        <x:v>323.1459166667</x:v>
      </x:c>
      <x:c r="F2103" s="19" t="n">
        <x:v>0.049990416667</x:v>
      </x:c>
      <x:c r="G2103" s="19" t="n">
        <x:v>140400</x:v>
      </x:c>
      <x:c r="H2103" s="19" t="n">
        <x:v>142200</x:v>
      </x:c>
      <x:c r="I2103" s="19" t="n">
        <x:v>1.2</x:v>
      </x:c>
      <x:c r="J2103" s="19" t="n">
        <x:v>1.2</x:v>
      </x:c>
      <x:c r="K2103" s="21" t="n">
        <x:v>0</x:v>
      </x:c>
      <x:c r="L2103" s="16" t="str">
        <x:v>分段线性插值</x:v>
      </x:c>
      <x:c r="M2103" s="19" t="n">
        <x:f>I2103+K2103*(A2103-G2103)</x:f>
        <x:v>1.2</x:v>
      </x:c>
      <x:c r="N2103" s="22" t="n">
        <x:f>C2103-M2103</x:f>
        <x:v>0</x:v>
      </x:c>
    </x:row>
    <x:row r="2104">
      <x:c r="A2104" s="17" t="n">
        <x:v>140520</x:v>
      </x:c>
      <x:c r="B2104" s="18" t="n">
        <x:v>39.033333</x:v>
      </x:c>
      <x:c r="C2104" s="19" t="n">
        <x:v>1.2</x:v>
      </x:c>
      <x:c r="D2104" s="20" t="n">
        <x:v>49.9959166667</x:v>
      </x:c>
      <x:c r="E2104" s="20" t="n">
        <x:v>323.1459166667</x:v>
      </x:c>
      <x:c r="F2104" s="19" t="n">
        <x:v>0.049990416667</x:v>
      </x:c>
      <x:c r="G2104" s="19" t="n">
        <x:v>140400</x:v>
      </x:c>
      <x:c r="H2104" s="19" t="n">
        <x:v>142200</x:v>
      </x:c>
      <x:c r="I2104" s="19" t="n">
        <x:v>1.2</x:v>
      </x:c>
      <x:c r="J2104" s="19" t="n">
        <x:v>1.2</x:v>
      </x:c>
      <x:c r="K2104" s="21" t="n">
        <x:v>0</x:v>
      </x:c>
      <x:c r="L2104" s="16" t="str">
        <x:v>分段线性插值</x:v>
      </x:c>
      <x:c r="M2104" s="19" t="n">
        <x:f>I2104+K2104*(A2104-G2104)</x:f>
        <x:v>1.2</x:v>
      </x:c>
      <x:c r="N2104" s="22" t="n">
        <x:f>C2104-M2104</x:f>
        <x:v>0</x:v>
      </x:c>
    </x:row>
    <x:row r="2105">
      <x:c r="A2105" s="17" t="n">
        <x:v>140580</x:v>
      </x:c>
      <x:c r="B2105" s="18" t="n">
        <x:v>39.05</x:v>
      </x:c>
      <x:c r="C2105" s="19" t="n">
        <x:v>1.2</x:v>
      </x:c>
      <x:c r="D2105" s="20" t="n">
        <x:v>49.9959166667</x:v>
      </x:c>
      <x:c r="E2105" s="20" t="n">
        <x:v>323.1459166667</x:v>
      </x:c>
      <x:c r="F2105" s="19" t="n">
        <x:v>0.049990416667</x:v>
      </x:c>
      <x:c r="G2105" s="19" t="n">
        <x:v>140400</x:v>
      </x:c>
      <x:c r="H2105" s="19" t="n">
        <x:v>142200</x:v>
      </x:c>
      <x:c r="I2105" s="19" t="n">
        <x:v>1.2</x:v>
      </x:c>
      <x:c r="J2105" s="19" t="n">
        <x:v>1.2</x:v>
      </x:c>
      <x:c r="K2105" s="21" t="n">
        <x:v>0</x:v>
      </x:c>
      <x:c r="L2105" s="16" t="str">
        <x:v>分段线性插值</x:v>
      </x:c>
      <x:c r="M2105" s="19" t="n">
        <x:f>I2105+K2105*(A2105-G2105)</x:f>
        <x:v>1.2</x:v>
      </x:c>
      <x:c r="N2105" s="22" t="n">
        <x:f>C2105-M2105</x:f>
        <x:v>0</x:v>
      </x:c>
    </x:row>
    <x:row r="2106">
      <x:c r="A2106" s="17" t="n">
        <x:v>140640</x:v>
      </x:c>
      <x:c r="B2106" s="18" t="n">
        <x:v>39.066667</x:v>
      </x:c>
      <x:c r="C2106" s="19" t="n">
        <x:v>1.2</x:v>
      </x:c>
      <x:c r="D2106" s="20" t="n">
        <x:v>49.9959166667</x:v>
      </x:c>
      <x:c r="E2106" s="20" t="n">
        <x:v>323.1459166667</x:v>
      </x:c>
      <x:c r="F2106" s="19" t="n">
        <x:v>0.049990416667</x:v>
      </x:c>
      <x:c r="G2106" s="19" t="n">
        <x:v>140400</x:v>
      </x:c>
      <x:c r="H2106" s="19" t="n">
        <x:v>142200</x:v>
      </x:c>
      <x:c r="I2106" s="19" t="n">
        <x:v>1.2</x:v>
      </x:c>
      <x:c r="J2106" s="19" t="n">
        <x:v>1.2</x:v>
      </x:c>
      <x:c r="K2106" s="21" t="n">
        <x:v>0</x:v>
      </x:c>
      <x:c r="L2106" s="16" t="str">
        <x:v>分段线性插值</x:v>
      </x:c>
      <x:c r="M2106" s="19" t="n">
        <x:f>I2106+K2106*(A2106-G2106)</x:f>
        <x:v>1.2</x:v>
      </x:c>
      <x:c r="N2106" s="22" t="n">
        <x:f>C2106-M2106</x:f>
        <x:v>0</x:v>
      </x:c>
    </x:row>
    <x:row r="2107">
      <x:c r="A2107" s="17" t="n">
        <x:v>140700</x:v>
      </x:c>
      <x:c r="B2107" s="18" t="n">
        <x:v>39.083333</x:v>
      </x:c>
      <x:c r="C2107" s="19" t="n">
        <x:v>1.2</x:v>
      </x:c>
      <x:c r="D2107" s="20" t="n">
        <x:v>49.9959166667</x:v>
      </x:c>
      <x:c r="E2107" s="20" t="n">
        <x:v>323.1459166667</x:v>
      </x:c>
      <x:c r="F2107" s="19" t="n">
        <x:v>0.049990416667</x:v>
      </x:c>
      <x:c r="G2107" s="19" t="n">
        <x:v>140400</x:v>
      </x:c>
      <x:c r="H2107" s="19" t="n">
        <x:v>142200</x:v>
      </x:c>
      <x:c r="I2107" s="19" t="n">
        <x:v>1.2</x:v>
      </x:c>
      <x:c r="J2107" s="19" t="n">
        <x:v>1.2</x:v>
      </x:c>
      <x:c r="K2107" s="21" t="n">
        <x:v>0</x:v>
      </x:c>
      <x:c r="L2107" s="16" t="str">
        <x:v>分段线性插值</x:v>
      </x:c>
      <x:c r="M2107" s="19" t="n">
        <x:f>I2107+K2107*(A2107-G2107)</x:f>
        <x:v>1.2</x:v>
      </x:c>
      <x:c r="N2107" s="22" t="n">
        <x:f>C2107-M2107</x:f>
        <x:v>0</x:v>
      </x:c>
    </x:row>
    <x:row r="2108">
      <x:c r="A2108" s="17" t="n">
        <x:v>140760</x:v>
      </x:c>
      <x:c r="B2108" s="18" t="n">
        <x:v>39.1</x:v>
      </x:c>
      <x:c r="C2108" s="19" t="n">
        <x:v>1.2</x:v>
      </x:c>
      <x:c r="D2108" s="20" t="n">
        <x:v>49.9959166667</x:v>
      </x:c>
      <x:c r="E2108" s="20" t="n">
        <x:v>323.1459166667</x:v>
      </x:c>
      <x:c r="F2108" s="19" t="n">
        <x:v>0.049990416667</x:v>
      </x:c>
      <x:c r="G2108" s="19" t="n">
        <x:v>140400</x:v>
      </x:c>
      <x:c r="H2108" s="19" t="n">
        <x:v>142200</x:v>
      </x:c>
      <x:c r="I2108" s="19" t="n">
        <x:v>1.2</x:v>
      </x:c>
      <x:c r="J2108" s="19" t="n">
        <x:v>1.2</x:v>
      </x:c>
      <x:c r="K2108" s="21" t="n">
        <x:v>0</x:v>
      </x:c>
      <x:c r="L2108" s="16" t="str">
        <x:v>分段线性插值</x:v>
      </x:c>
      <x:c r="M2108" s="19" t="n">
        <x:f>I2108+K2108*(A2108-G2108)</x:f>
        <x:v>1.2</x:v>
      </x:c>
      <x:c r="N2108" s="22" t="n">
        <x:f>C2108-M2108</x:f>
        <x:v>0</x:v>
      </x:c>
    </x:row>
    <x:row r="2109">
      <x:c r="A2109" s="17" t="n">
        <x:v>140820</x:v>
      </x:c>
      <x:c r="B2109" s="18" t="n">
        <x:v>39.116667</x:v>
      </x:c>
      <x:c r="C2109" s="19" t="n">
        <x:v>1.2</x:v>
      </x:c>
      <x:c r="D2109" s="20" t="n">
        <x:v>49.9959166667</x:v>
      </x:c>
      <x:c r="E2109" s="20" t="n">
        <x:v>323.1459166667</x:v>
      </x:c>
      <x:c r="F2109" s="19" t="n">
        <x:v>0.049990416667</x:v>
      </x:c>
      <x:c r="G2109" s="19" t="n">
        <x:v>140400</x:v>
      </x:c>
      <x:c r="H2109" s="19" t="n">
        <x:v>142200</x:v>
      </x:c>
      <x:c r="I2109" s="19" t="n">
        <x:v>1.2</x:v>
      </x:c>
      <x:c r="J2109" s="19" t="n">
        <x:v>1.2</x:v>
      </x:c>
      <x:c r="K2109" s="21" t="n">
        <x:v>0</x:v>
      </x:c>
      <x:c r="L2109" s="16" t="str">
        <x:v>分段线性插值</x:v>
      </x:c>
      <x:c r="M2109" s="19" t="n">
        <x:f>I2109+K2109*(A2109-G2109)</x:f>
        <x:v>1.2</x:v>
      </x:c>
      <x:c r="N2109" s="22" t="n">
        <x:f>C2109-M2109</x:f>
        <x:v>0</x:v>
      </x:c>
    </x:row>
    <x:row r="2110">
      <x:c r="A2110" s="17" t="n">
        <x:v>140880</x:v>
      </x:c>
      <x:c r="B2110" s="18" t="n">
        <x:v>39.133333</x:v>
      </x:c>
      <x:c r="C2110" s="19" t="n">
        <x:v>1.2</x:v>
      </x:c>
      <x:c r="D2110" s="20" t="n">
        <x:v>49.9959166667</x:v>
      </x:c>
      <x:c r="E2110" s="20" t="n">
        <x:v>323.1459166667</x:v>
      </x:c>
      <x:c r="F2110" s="19" t="n">
        <x:v>0.049990416667</x:v>
      </x:c>
      <x:c r="G2110" s="19" t="n">
        <x:v>140400</x:v>
      </x:c>
      <x:c r="H2110" s="19" t="n">
        <x:v>142200</x:v>
      </x:c>
      <x:c r="I2110" s="19" t="n">
        <x:v>1.2</x:v>
      </x:c>
      <x:c r="J2110" s="19" t="n">
        <x:v>1.2</x:v>
      </x:c>
      <x:c r="K2110" s="21" t="n">
        <x:v>0</x:v>
      </x:c>
      <x:c r="L2110" s="16" t="str">
        <x:v>分段线性插值</x:v>
      </x:c>
      <x:c r="M2110" s="19" t="n">
        <x:f>I2110+K2110*(A2110-G2110)</x:f>
        <x:v>1.2</x:v>
      </x:c>
      <x:c r="N2110" s="22" t="n">
        <x:f>C2110-M2110</x:f>
        <x:v>0</x:v>
      </x:c>
    </x:row>
    <x:row r="2111">
      <x:c r="A2111" s="17" t="n">
        <x:v>140940</x:v>
      </x:c>
      <x:c r="B2111" s="18" t="n">
        <x:v>39.15</x:v>
      </x:c>
      <x:c r="C2111" s="19" t="n">
        <x:v>1.2</x:v>
      </x:c>
      <x:c r="D2111" s="20" t="n">
        <x:v>49.9959166667</x:v>
      </x:c>
      <x:c r="E2111" s="20" t="n">
        <x:v>323.1459166667</x:v>
      </x:c>
      <x:c r="F2111" s="19" t="n">
        <x:v>0.049990416667</x:v>
      </x:c>
      <x:c r="G2111" s="19" t="n">
        <x:v>140400</x:v>
      </x:c>
      <x:c r="H2111" s="19" t="n">
        <x:v>142200</x:v>
      </x:c>
      <x:c r="I2111" s="19" t="n">
        <x:v>1.2</x:v>
      </x:c>
      <x:c r="J2111" s="19" t="n">
        <x:v>1.2</x:v>
      </x:c>
      <x:c r="K2111" s="21" t="n">
        <x:v>0</x:v>
      </x:c>
      <x:c r="L2111" s="16" t="str">
        <x:v>分段线性插值</x:v>
      </x:c>
      <x:c r="M2111" s="19" t="n">
        <x:f>I2111+K2111*(A2111-G2111)</x:f>
        <x:v>1.2</x:v>
      </x:c>
      <x:c r="N2111" s="22" t="n">
        <x:f>C2111-M2111</x:f>
        <x:v>0</x:v>
      </x:c>
    </x:row>
    <x:row r="2112">
      <x:c r="A2112" s="17" t="n">
        <x:v>141000</x:v>
      </x:c>
      <x:c r="B2112" s="18" t="n">
        <x:v>39.166667</x:v>
      </x:c>
      <x:c r="C2112" s="19" t="n">
        <x:v>1.2</x:v>
      </x:c>
      <x:c r="D2112" s="20" t="n">
        <x:v>49.9959166667</x:v>
      </x:c>
      <x:c r="E2112" s="20" t="n">
        <x:v>323.1459166667</x:v>
      </x:c>
      <x:c r="F2112" s="19" t="n">
        <x:v>0.049990416667</x:v>
      </x:c>
      <x:c r="G2112" s="19" t="n">
        <x:v>140400</x:v>
      </x:c>
      <x:c r="H2112" s="19" t="n">
        <x:v>142200</x:v>
      </x:c>
      <x:c r="I2112" s="19" t="n">
        <x:v>1.2</x:v>
      </x:c>
      <x:c r="J2112" s="19" t="n">
        <x:v>1.2</x:v>
      </x:c>
      <x:c r="K2112" s="21" t="n">
        <x:v>0</x:v>
      </x:c>
      <x:c r="L2112" s="16" t="str">
        <x:v>分段线性插值</x:v>
      </x:c>
      <x:c r="M2112" s="19" t="n">
        <x:f>I2112+K2112*(A2112-G2112)</x:f>
        <x:v>1.2</x:v>
      </x:c>
      <x:c r="N2112" s="22" t="n">
        <x:f>C2112-M2112</x:f>
        <x:v>0</x:v>
      </x:c>
    </x:row>
    <x:row r="2113">
      <x:c r="A2113" s="17" t="n">
        <x:v>141060</x:v>
      </x:c>
      <x:c r="B2113" s="18" t="n">
        <x:v>39.183333</x:v>
      </x:c>
      <x:c r="C2113" s="19" t="n">
        <x:v>1.2</x:v>
      </x:c>
      <x:c r="D2113" s="20" t="n">
        <x:v>49.9959166667</x:v>
      </x:c>
      <x:c r="E2113" s="20" t="n">
        <x:v>323.1459166667</x:v>
      </x:c>
      <x:c r="F2113" s="19" t="n">
        <x:v>0.049990416667</x:v>
      </x:c>
      <x:c r="G2113" s="19" t="n">
        <x:v>140400</x:v>
      </x:c>
      <x:c r="H2113" s="19" t="n">
        <x:v>142200</x:v>
      </x:c>
      <x:c r="I2113" s="19" t="n">
        <x:v>1.2</x:v>
      </x:c>
      <x:c r="J2113" s="19" t="n">
        <x:v>1.2</x:v>
      </x:c>
      <x:c r="K2113" s="21" t="n">
        <x:v>0</x:v>
      </x:c>
      <x:c r="L2113" s="16" t="str">
        <x:v>分段线性插值</x:v>
      </x:c>
      <x:c r="M2113" s="19" t="n">
        <x:f>I2113+K2113*(A2113-G2113)</x:f>
        <x:v>1.2</x:v>
      </x:c>
      <x:c r="N2113" s="22" t="n">
        <x:f>C2113-M2113</x:f>
        <x:v>0</x:v>
      </x:c>
    </x:row>
    <x:row r="2114">
      <x:c r="A2114" s="17" t="n">
        <x:v>141120</x:v>
      </x:c>
      <x:c r="B2114" s="18" t="n">
        <x:v>39.2</x:v>
      </x:c>
      <x:c r="C2114" s="19" t="n">
        <x:v>1.2</x:v>
      </x:c>
      <x:c r="D2114" s="20" t="n">
        <x:v>49.9959166667</x:v>
      </x:c>
      <x:c r="E2114" s="20" t="n">
        <x:v>323.1459166667</x:v>
      </x:c>
      <x:c r="F2114" s="19" t="n">
        <x:v>0.049990416667</x:v>
      </x:c>
      <x:c r="G2114" s="19" t="n">
        <x:v>140400</x:v>
      </x:c>
      <x:c r="H2114" s="19" t="n">
        <x:v>142200</x:v>
      </x:c>
      <x:c r="I2114" s="19" t="n">
        <x:v>1.2</x:v>
      </x:c>
      <x:c r="J2114" s="19" t="n">
        <x:v>1.2</x:v>
      </x:c>
      <x:c r="K2114" s="21" t="n">
        <x:v>0</x:v>
      </x:c>
      <x:c r="L2114" s="16" t="str">
        <x:v>分段线性插值</x:v>
      </x:c>
      <x:c r="M2114" s="19" t="n">
        <x:f>I2114+K2114*(A2114-G2114)</x:f>
        <x:v>1.2</x:v>
      </x:c>
      <x:c r="N2114" s="22" t="n">
        <x:f>C2114-M2114</x:f>
        <x:v>0</x:v>
      </x:c>
    </x:row>
    <x:row r="2115">
      <x:c r="A2115" s="17" t="n">
        <x:v>141180</x:v>
      </x:c>
      <x:c r="B2115" s="18" t="n">
        <x:v>39.216667</x:v>
      </x:c>
      <x:c r="C2115" s="19" t="n">
        <x:v>1.2</x:v>
      </x:c>
      <x:c r="D2115" s="20" t="n">
        <x:v>49.9959166667</x:v>
      </x:c>
      <x:c r="E2115" s="20" t="n">
        <x:v>323.1459166667</x:v>
      </x:c>
      <x:c r="F2115" s="19" t="n">
        <x:v>0.049990416667</x:v>
      </x:c>
      <x:c r="G2115" s="19" t="n">
        <x:v>140400</x:v>
      </x:c>
      <x:c r="H2115" s="19" t="n">
        <x:v>142200</x:v>
      </x:c>
      <x:c r="I2115" s="19" t="n">
        <x:v>1.2</x:v>
      </x:c>
      <x:c r="J2115" s="19" t="n">
        <x:v>1.2</x:v>
      </x:c>
      <x:c r="K2115" s="21" t="n">
        <x:v>0</x:v>
      </x:c>
      <x:c r="L2115" s="16" t="str">
        <x:v>分段线性插值</x:v>
      </x:c>
      <x:c r="M2115" s="19" t="n">
        <x:f>I2115+K2115*(A2115-G2115)</x:f>
        <x:v>1.2</x:v>
      </x:c>
      <x:c r="N2115" s="22" t="n">
        <x:f>C2115-M2115</x:f>
        <x:v>0</x:v>
      </x:c>
    </x:row>
    <x:row r="2116">
      <x:c r="A2116" s="17" t="n">
        <x:v>141240</x:v>
      </x:c>
      <x:c r="B2116" s="18" t="n">
        <x:v>39.233333</x:v>
      </x:c>
      <x:c r="C2116" s="19" t="n">
        <x:v>1.2</x:v>
      </x:c>
      <x:c r="D2116" s="20" t="n">
        <x:v>49.9959166667</x:v>
      </x:c>
      <x:c r="E2116" s="20" t="n">
        <x:v>323.1459166667</x:v>
      </x:c>
      <x:c r="F2116" s="19" t="n">
        <x:v>0.049990416667</x:v>
      </x:c>
      <x:c r="G2116" s="19" t="n">
        <x:v>140400</x:v>
      </x:c>
      <x:c r="H2116" s="19" t="n">
        <x:v>142200</x:v>
      </x:c>
      <x:c r="I2116" s="19" t="n">
        <x:v>1.2</x:v>
      </x:c>
      <x:c r="J2116" s="19" t="n">
        <x:v>1.2</x:v>
      </x:c>
      <x:c r="K2116" s="21" t="n">
        <x:v>0</x:v>
      </x:c>
      <x:c r="L2116" s="16" t="str">
        <x:v>分段线性插值</x:v>
      </x:c>
      <x:c r="M2116" s="19" t="n">
        <x:f>I2116+K2116*(A2116-G2116)</x:f>
        <x:v>1.2</x:v>
      </x:c>
      <x:c r="N2116" s="22" t="n">
        <x:f>C2116-M2116</x:f>
        <x:v>0</x:v>
      </x:c>
    </x:row>
    <x:row r="2117">
      <x:c r="A2117" s="17" t="n">
        <x:v>141300</x:v>
      </x:c>
      <x:c r="B2117" s="18" t="n">
        <x:v>39.25</x:v>
      </x:c>
      <x:c r="C2117" s="19" t="n">
        <x:v>1.2</x:v>
      </x:c>
      <x:c r="D2117" s="20" t="n">
        <x:v>49.9959166667</x:v>
      </x:c>
      <x:c r="E2117" s="20" t="n">
        <x:v>323.1459166667</x:v>
      </x:c>
      <x:c r="F2117" s="19" t="n">
        <x:v>0.049990416667</x:v>
      </x:c>
      <x:c r="G2117" s="19" t="n">
        <x:v>140400</x:v>
      </x:c>
      <x:c r="H2117" s="19" t="n">
        <x:v>142200</x:v>
      </x:c>
      <x:c r="I2117" s="19" t="n">
        <x:v>1.2</x:v>
      </x:c>
      <x:c r="J2117" s="19" t="n">
        <x:v>1.2</x:v>
      </x:c>
      <x:c r="K2117" s="21" t="n">
        <x:v>0</x:v>
      </x:c>
      <x:c r="L2117" s="16" t="str">
        <x:v>分段线性插值</x:v>
      </x:c>
      <x:c r="M2117" s="19" t="n">
        <x:f>I2117+K2117*(A2117-G2117)</x:f>
        <x:v>1.2</x:v>
      </x:c>
      <x:c r="N2117" s="22" t="n">
        <x:f>C2117-M2117</x:f>
        <x:v>0</x:v>
      </x:c>
    </x:row>
    <x:row r="2118">
      <x:c r="A2118" s="17" t="n">
        <x:v>141360</x:v>
      </x:c>
      <x:c r="B2118" s="18" t="n">
        <x:v>39.266667</x:v>
      </x:c>
      <x:c r="C2118" s="19" t="n">
        <x:v>1.2</x:v>
      </x:c>
      <x:c r="D2118" s="20" t="n">
        <x:v>49.9959166667</x:v>
      </x:c>
      <x:c r="E2118" s="20" t="n">
        <x:v>323.1459166667</x:v>
      </x:c>
      <x:c r="F2118" s="19" t="n">
        <x:v>0.049990416667</x:v>
      </x:c>
      <x:c r="G2118" s="19" t="n">
        <x:v>140400</x:v>
      </x:c>
      <x:c r="H2118" s="19" t="n">
        <x:v>142200</x:v>
      </x:c>
      <x:c r="I2118" s="19" t="n">
        <x:v>1.2</x:v>
      </x:c>
      <x:c r="J2118" s="19" t="n">
        <x:v>1.2</x:v>
      </x:c>
      <x:c r="K2118" s="21" t="n">
        <x:v>0</x:v>
      </x:c>
      <x:c r="L2118" s="16" t="str">
        <x:v>分段线性插值</x:v>
      </x:c>
      <x:c r="M2118" s="19" t="n">
        <x:f>I2118+K2118*(A2118-G2118)</x:f>
        <x:v>1.2</x:v>
      </x:c>
      <x:c r="N2118" s="22" t="n">
        <x:f>C2118-M2118</x:f>
        <x:v>0</x:v>
      </x:c>
    </x:row>
    <x:row r="2119">
      <x:c r="A2119" s="17" t="n">
        <x:v>141420</x:v>
      </x:c>
      <x:c r="B2119" s="18" t="n">
        <x:v>39.283333</x:v>
      </x:c>
      <x:c r="C2119" s="19" t="n">
        <x:v>1.2</x:v>
      </x:c>
      <x:c r="D2119" s="20" t="n">
        <x:v>49.9959166667</x:v>
      </x:c>
      <x:c r="E2119" s="20" t="n">
        <x:v>323.1459166667</x:v>
      </x:c>
      <x:c r="F2119" s="19" t="n">
        <x:v>0.049990416667</x:v>
      </x:c>
      <x:c r="G2119" s="19" t="n">
        <x:v>140400</x:v>
      </x:c>
      <x:c r="H2119" s="19" t="n">
        <x:v>142200</x:v>
      </x:c>
      <x:c r="I2119" s="19" t="n">
        <x:v>1.2</x:v>
      </x:c>
      <x:c r="J2119" s="19" t="n">
        <x:v>1.2</x:v>
      </x:c>
      <x:c r="K2119" s="21" t="n">
        <x:v>0</x:v>
      </x:c>
      <x:c r="L2119" s="16" t="str">
        <x:v>分段线性插值</x:v>
      </x:c>
      <x:c r="M2119" s="19" t="n">
        <x:f>I2119+K2119*(A2119-G2119)</x:f>
        <x:v>1.2</x:v>
      </x:c>
      <x:c r="N2119" s="22" t="n">
        <x:f>C2119-M2119</x:f>
        <x:v>0</x:v>
      </x:c>
    </x:row>
    <x:row r="2120">
      <x:c r="A2120" s="17" t="n">
        <x:v>141480</x:v>
      </x:c>
      <x:c r="B2120" s="18" t="n">
        <x:v>39.3</x:v>
      </x:c>
      <x:c r="C2120" s="19" t="n">
        <x:v>1.2</x:v>
      </x:c>
      <x:c r="D2120" s="20" t="n">
        <x:v>49.9959166667</x:v>
      </x:c>
      <x:c r="E2120" s="20" t="n">
        <x:v>323.1459166667</x:v>
      </x:c>
      <x:c r="F2120" s="19" t="n">
        <x:v>0.049990416667</x:v>
      </x:c>
      <x:c r="G2120" s="19" t="n">
        <x:v>140400</x:v>
      </x:c>
      <x:c r="H2120" s="19" t="n">
        <x:v>142200</x:v>
      </x:c>
      <x:c r="I2120" s="19" t="n">
        <x:v>1.2</x:v>
      </x:c>
      <x:c r="J2120" s="19" t="n">
        <x:v>1.2</x:v>
      </x:c>
      <x:c r="K2120" s="21" t="n">
        <x:v>0</x:v>
      </x:c>
      <x:c r="L2120" s="16" t="str">
        <x:v>分段线性插值</x:v>
      </x:c>
      <x:c r="M2120" s="19" t="n">
        <x:f>I2120+K2120*(A2120-G2120)</x:f>
        <x:v>1.2</x:v>
      </x:c>
      <x:c r="N2120" s="22" t="n">
        <x:f>C2120-M2120</x:f>
        <x:v>0</x:v>
      </x:c>
    </x:row>
    <x:row r="2121">
      <x:c r="A2121" s="17" t="n">
        <x:v>141540</x:v>
      </x:c>
      <x:c r="B2121" s="18" t="n">
        <x:v>39.316667</x:v>
      </x:c>
      <x:c r="C2121" s="19" t="n">
        <x:v>1.2</x:v>
      </x:c>
      <x:c r="D2121" s="20" t="n">
        <x:v>49.9959166667</x:v>
      </x:c>
      <x:c r="E2121" s="20" t="n">
        <x:v>323.1459166667</x:v>
      </x:c>
      <x:c r="F2121" s="19" t="n">
        <x:v>0.049990416667</x:v>
      </x:c>
      <x:c r="G2121" s="19" t="n">
        <x:v>140400</x:v>
      </x:c>
      <x:c r="H2121" s="19" t="n">
        <x:v>142200</x:v>
      </x:c>
      <x:c r="I2121" s="19" t="n">
        <x:v>1.2</x:v>
      </x:c>
      <x:c r="J2121" s="19" t="n">
        <x:v>1.2</x:v>
      </x:c>
      <x:c r="K2121" s="21" t="n">
        <x:v>0</x:v>
      </x:c>
      <x:c r="L2121" s="16" t="str">
        <x:v>分段线性插值</x:v>
      </x:c>
      <x:c r="M2121" s="19" t="n">
        <x:f>I2121+K2121*(A2121-G2121)</x:f>
        <x:v>1.2</x:v>
      </x:c>
      <x:c r="N2121" s="22" t="n">
        <x:f>C2121-M2121</x:f>
        <x:v>0</x:v>
      </x:c>
    </x:row>
    <x:row r="2122">
      <x:c r="A2122" s="17" t="n">
        <x:v>141600</x:v>
      </x:c>
      <x:c r="B2122" s="18" t="n">
        <x:v>39.333333</x:v>
      </x:c>
      <x:c r="C2122" s="19" t="n">
        <x:v>1.2</x:v>
      </x:c>
      <x:c r="D2122" s="20" t="n">
        <x:v>49.9959166667</x:v>
      </x:c>
      <x:c r="E2122" s="20" t="n">
        <x:v>323.1459166667</x:v>
      </x:c>
      <x:c r="F2122" s="19" t="n">
        <x:v>0.049990416667</x:v>
      </x:c>
      <x:c r="G2122" s="19" t="n">
        <x:v>140400</x:v>
      </x:c>
      <x:c r="H2122" s="19" t="n">
        <x:v>142200</x:v>
      </x:c>
      <x:c r="I2122" s="19" t="n">
        <x:v>1.2</x:v>
      </x:c>
      <x:c r="J2122" s="19" t="n">
        <x:v>1.2</x:v>
      </x:c>
      <x:c r="K2122" s="21" t="n">
        <x:v>0</x:v>
      </x:c>
      <x:c r="L2122" s="16" t="str">
        <x:v>分段线性插值</x:v>
      </x:c>
      <x:c r="M2122" s="19" t="n">
        <x:f>I2122+K2122*(A2122-G2122)</x:f>
        <x:v>1.2</x:v>
      </x:c>
      <x:c r="N2122" s="22" t="n">
        <x:f>C2122-M2122</x:f>
        <x:v>0</x:v>
      </x:c>
    </x:row>
    <x:row r="2123">
      <x:c r="A2123" s="17" t="n">
        <x:v>141660</x:v>
      </x:c>
      <x:c r="B2123" s="18" t="n">
        <x:v>39.35</x:v>
      </x:c>
      <x:c r="C2123" s="19" t="n">
        <x:v>1.2</x:v>
      </x:c>
      <x:c r="D2123" s="20" t="n">
        <x:v>49.9959166667</x:v>
      </x:c>
      <x:c r="E2123" s="20" t="n">
        <x:v>323.1459166667</x:v>
      </x:c>
      <x:c r="F2123" s="19" t="n">
        <x:v>0.049990416667</x:v>
      </x:c>
      <x:c r="G2123" s="19" t="n">
        <x:v>140400</x:v>
      </x:c>
      <x:c r="H2123" s="19" t="n">
        <x:v>142200</x:v>
      </x:c>
      <x:c r="I2123" s="19" t="n">
        <x:v>1.2</x:v>
      </x:c>
      <x:c r="J2123" s="19" t="n">
        <x:v>1.2</x:v>
      </x:c>
      <x:c r="K2123" s="21" t="n">
        <x:v>0</x:v>
      </x:c>
      <x:c r="L2123" s="16" t="str">
        <x:v>分段线性插值</x:v>
      </x:c>
      <x:c r="M2123" s="19" t="n">
        <x:f>I2123+K2123*(A2123-G2123)</x:f>
        <x:v>1.2</x:v>
      </x:c>
      <x:c r="N2123" s="22" t="n">
        <x:f>C2123-M2123</x:f>
        <x:v>0</x:v>
      </x:c>
    </x:row>
    <x:row r="2124">
      <x:c r="A2124" s="17" t="n">
        <x:v>141720</x:v>
      </x:c>
      <x:c r="B2124" s="18" t="n">
        <x:v>39.366667</x:v>
      </x:c>
      <x:c r="C2124" s="19" t="n">
        <x:v>1.2</x:v>
      </x:c>
      <x:c r="D2124" s="20" t="n">
        <x:v>49.9959166667</x:v>
      </x:c>
      <x:c r="E2124" s="20" t="n">
        <x:v>323.1459166667</x:v>
      </x:c>
      <x:c r="F2124" s="19" t="n">
        <x:v>0.049990416667</x:v>
      </x:c>
      <x:c r="G2124" s="19" t="n">
        <x:v>140400</x:v>
      </x:c>
      <x:c r="H2124" s="19" t="n">
        <x:v>142200</x:v>
      </x:c>
      <x:c r="I2124" s="19" t="n">
        <x:v>1.2</x:v>
      </x:c>
      <x:c r="J2124" s="19" t="n">
        <x:v>1.2</x:v>
      </x:c>
      <x:c r="K2124" s="21" t="n">
        <x:v>0</x:v>
      </x:c>
      <x:c r="L2124" s="16" t="str">
        <x:v>分段线性插值</x:v>
      </x:c>
      <x:c r="M2124" s="19" t="n">
        <x:f>I2124+K2124*(A2124-G2124)</x:f>
        <x:v>1.2</x:v>
      </x:c>
      <x:c r="N2124" s="22" t="n">
        <x:f>C2124-M2124</x:f>
        <x:v>0</x:v>
      </x:c>
    </x:row>
    <x:row r="2125">
      <x:c r="A2125" s="17" t="n">
        <x:v>141780</x:v>
      </x:c>
      <x:c r="B2125" s="18" t="n">
        <x:v>39.383333</x:v>
      </x:c>
      <x:c r="C2125" s="19" t="n">
        <x:v>1.2</x:v>
      </x:c>
      <x:c r="D2125" s="20" t="n">
        <x:v>49.9959166667</x:v>
      </x:c>
      <x:c r="E2125" s="20" t="n">
        <x:v>323.1459166667</x:v>
      </x:c>
      <x:c r="F2125" s="19" t="n">
        <x:v>0.049990416667</x:v>
      </x:c>
      <x:c r="G2125" s="19" t="n">
        <x:v>140400</x:v>
      </x:c>
      <x:c r="H2125" s="19" t="n">
        <x:v>142200</x:v>
      </x:c>
      <x:c r="I2125" s="19" t="n">
        <x:v>1.2</x:v>
      </x:c>
      <x:c r="J2125" s="19" t="n">
        <x:v>1.2</x:v>
      </x:c>
      <x:c r="K2125" s="21" t="n">
        <x:v>0</x:v>
      </x:c>
      <x:c r="L2125" s="16" t="str">
        <x:v>分段线性插值</x:v>
      </x:c>
      <x:c r="M2125" s="19" t="n">
        <x:f>I2125+K2125*(A2125-G2125)</x:f>
        <x:v>1.2</x:v>
      </x:c>
      <x:c r="N2125" s="22" t="n">
        <x:f>C2125-M2125</x:f>
        <x:v>0</x:v>
      </x:c>
    </x:row>
    <x:row r="2126">
      <x:c r="A2126" s="17" t="n">
        <x:v>141840</x:v>
      </x:c>
      <x:c r="B2126" s="18" t="n">
        <x:v>39.4</x:v>
      </x:c>
      <x:c r="C2126" s="19" t="n">
        <x:v>1.2</x:v>
      </x:c>
      <x:c r="D2126" s="20" t="n">
        <x:v>49.9959166667</x:v>
      </x:c>
      <x:c r="E2126" s="20" t="n">
        <x:v>323.1459166667</x:v>
      </x:c>
      <x:c r="F2126" s="19" t="n">
        <x:v>0.049990416667</x:v>
      </x:c>
      <x:c r="G2126" s="19" t="n">
        <x:v>140400</x:v>
      </x:c>
      <x:c r="H2126" s="19" t="n">
        <x:v>142200</x:v>
      </x:c>
      <x:c r="I2126" s="19" t="n">
        <x:v>1.2</x:v>
      </x:c>
      <x:c r="J2126" s="19" t="n">
        <x:v>1.2</x:v>
      </x:c>
      <x:c r="K2126" s="21" t="n">
        <x:v>0</x:v>
      </x:c>
      <x:c r="L2126" s="16" t="str">
        <x:v>分段线性插值</x:v>
      </x:c>
      <x:c r="M2126" s="19" t="n">
        <x:f>I2126+K2126*(A2126-G2126)</x:f>
        <x:v>1.2</x:v>
      </x:c>
      <x:c r="N2126" s="22" t="n">
        <x:f>C2126-M2126</x:f>
        <x:v>0</x:v>
      </x:c>
    </x:row>
    <x:row r="2127">
      <x:c r="A2127" s="17" t="n">
        <x:v>141900</x:v>
      </x:c>
      <x:c r="B2127" s="18" t="n">
        <x:v>39.416667</x:v>
      </x:c>
      <x:c r="C2127" s="19" t="n">
        <x:v>1.2</x:v>
      </x:c>
      <x:c r="D2127" s="20" t="n">
        <x:v>49.9959166667</x:v>
      </x:c>
      <x:c r="E2127" s="20" t="n">
        <x:v>323.1459166667</x:v>
      </x:c>
      <x:c r="F2127" s="19" t="n">
        <x:v>0.049990416667</x:v>
      </x:c>
      <x:c r="G2127" s="19" t="n">
        <x:v>140400</x:v>
      </x:c>
      <x:c r="H2127" s="19" t="n">
        <x:v>142200</x:v>
      </x:c>
      <x:c r="I2127" s="19" t="n">
        <x:v>1.2</x:v>
      </x:c>
      <x:c r="J2127" s="19" t="n">
        <x:v>1.2</x:v>
      </x:c>
      <x:c r="K2127" s="21" t="n">
        <x:v>0</x:v>
      </x:c>
      <x:c r="L2127" s="16" t="str">
        <x:v>分段线性插值</x:v>
      </x:c>
      <x:c r="M2127" s="19" t="n">
        <x:f>I2127+K2127*(A2127-G2127)</x:f>
        <x:v>1.2</x:v>
      </x:c>
      <x:c r="N2127" s="22" t="n">
        <x:f>C2127-M2127</x:f>
        <x:v>0</x:v>
      </x:c>
    </x:row>
    <x:row r="2128">
      <x:c r="A2128" s="17" t="n">
        <x:v>141960</x:v>
      </x:c>
      <x:c r="B2128" s="18" t="n">
        <x:v>39.433333</x:v>
      </x:c>
      <x:c r="C2128" s="19" t="n">
        <x:v>1.2</x:v>
      </x:c>
      <x:c r="D2128" s="20" t="n">
        <x:v>49.9959166667</x:v>
      </x:c>
      <x:c r="E2128" s="20" t="n">
        <x:v>323.1459166667</x:v>
      </x:c>
      <x:c r="F2128" s="19" t="n">
        <x:v>0.049990416667</x:v>
      </x:c>
      <x:c r="G2128" s="19" t="n">
        <x:v>140400</x:v>
      </x:c>
      <x:c r="H2128" s="19" t="n">
        <x:v>142200</x:v>
      </x:c>
      <x:c r="I2128" s="19" t="n">
        <x:v>1.2</x:v>
      </x:c>
      <x:c r="J2128" s="19" t="n">
        <x:v>1.2</x:v>
      </x:c>
      <x:c r="K2128" s="21" t="n">
        <x:v>0</x:v>
      </x:c>
      <x:c r="L2128" s="16" t="str">
        <x:v>分段线性插值</x:v>
      </x:c>
      <x:c r="M2128" s="19" t="n">
        <x:f>I2128+K2128*(A2128-G2128)</x:f>
        <x:v>1.2</x:v>
      </x:c>
      <x:c r="N2128" s="22" t="n">
        <x:f>C2128-M2128</x:f>
        <x:v>0</x:v>
      </x:c>
    </x:row>
    <x:row r="2129">
      <x:c r="A2129" s="17" t="n">
        <x:v>142020</x:v>
      </x:c>
      <x:c r="B2129" s="18" t="n">
        <x:v>39.45</x:v>
      </x:c>
      <x:c r="C2129" s="19" t="n">
        <x:v>1.2</x:v>
      </x:c>
      <x:c r="D2129" s="20" t="n">
        <x:v>49.9959166667</x:v>
      </x:c>
      <x:c r="E2129" s="20" t="n">
        <x:v>323.1459166667</x:v>
      </x:c>
      <x:c r="F2129" s="19" t="n">
        <x:v>0.049990416667</x:v>
      </x:c>
      <x:c r="G2129" s="19" t="n">
        <x:v>140400</x:v>
      </x:c>
      <x:c r="H2129" s="19" t="n">
        <x:v>142200</x:v>
      </x:c>
      <x:c r="I2129" s="19" t="n">
        <x:v>1.2</x:v>
      </x:c>
      <x:c r="J2129" s="19" t="n">
        <x:v>1.2</x:v>
      </x:c>
      <x:c r="K2129" s="21" t="n">
        <x:v>0</x:v>
      </x:c>
      <x:c r="L2129" s="16" t="str">
        <x:v>分段线性插值</x:v>
      </x:c>
      <x:c r="M2129" s="19" t="n">
        <x:f>I2129+K2129*(A2129-G2129)</x:f>
        <x:v>1.2</x:v>
      </x:c>
      <x:c r="N2129" s="22" t="n">
        <x:f>C2129-M2129</x:f>
        <x:v>0</x:v>
      </x:c>
    </x:row>
    <x:row r="2130">
      <x:c r="A2130" s="17" t="n">
        <x:v>142080</x:v>
      </x:c>
      <x:c r="B2130" s="18" t="n">
        <x:v>39.466667</x:v>
      </x:c>
      <x:c r="C2130" s="19" t="n">
        <x:v>1.2</x:v>
      </x:c>
      <x:c r="D2130" s="20" t="n">
        <x:v>49.9959166667</x:v>
      </x:c>
      <x:c r="E2130" s="20" t="n">
        <x:v>323.1459166667</x:v>
      </x:c>
      <x:c r="F2130" s="19" t="n">
        <x:v>0.049990416667</x:v>
      </x:c>
      <x:c r="G2130" s="19" t="n">
        <x:v>140400</x:v>
      </x:c>
      <x:c r="H2130" s="19" t="n">
        <x:v>142200</x:v>
      </x:c>
      <x:c r="I2130" s="19" t="n">
        <x:v>1.2</x:v>
      </x:c>
      <x:c r="J2130" s="19" t="n">
        <x:v>1.2</x:v>
      </x:c>
      <x:c r="K2130" s="21" t="n">
        <x:v>0</x:v>
      </x:c>
      <x:c r="L2130" s="16" t="str">
        <x:v>分段线性插值</x:v>
      </x:c>
      <x:c r="M2130" s="19" t="n">
        <x:f>I2130+K2130*(A2130-G2130)</x:f>
        <x:v>1.2</x:v>
      </x:c>
      <x:c r="N2130" s="22" t="n">
        <x:f>C2130-M2130</x:f>
        <x:v>0</x:v>
      </x:c>
    </x:row>
    <x:row r="2131">
      <x:c r="A2131" s="17" t="n">
        <x:v>142140</x:v>
      </x:c>
      <x:c r="B2131" s="18" t="n">
        <x:v>39.483333</x:v>
      </x:c>
      <x:c r="C2131" s="19" t="n">
        <x:v>1.2</x:v>
      </x:c>
      <x:c r="D2131" s="20" t="n">
        <x:v>49.9959166667</x:v>
      </x:c>
      <x:c r="E2131" s="20" t="n">
        <x:v>323.1459166667</x:v>
      </x:c>
      <x:c r="F2131" s="19" t="n">
        <x:v>0.049990416667</x:v>
      </x:c>
      <x:c r="G2131" s="19" t="n">
        <x:v>140400</x:v>
      </x:c>
      <x:c r="H2131" s="19" t="n">
        <x:v>142200</x:v>
      </x:c>
      <x:c r="I2131" s="19" t="n">
        <x:v>1.2</x:v>
      </x:c>
      <x:c r="J2131" s="19" t="n">
        <x:v>1.2</x:v>
      </x:c>
      <x:c r="K2131" s="21" t="n">
        <x:v>0</x:v>
      </x:c>
      <x:c r="L2131" s="16" t="str">
        <x:v>分段线性插值</x:v>
      </x:c>
      <x:c r="M2131" s="19" t="n">
        <x:f>I2131+K2131*(A2131-G2131)</x:f>
        <x:v>1.2</x:v>
      </x:c>
      <x:c r="N2131" s="22" t="n">
        <x:f>C2131-M2131</x:f>
        <x:v>0</x:v>
      </x:c>
    </x:row>
    <x:row r="2132">
      <x:c r="A2132" s="17" t="n">
        <x:v>142200</x:v>
      </x:c>
      <x:c r="B2132" s="18" t="n">
        <x:v>39.5</x:v>
      </x:c>
      <x:c r="C2132" s="19" t="n">
        <x:v>1.2</x:v>
      </x:c>
      <x:c r="D2132" s="20" t="n">
        <x:v>49.9959166667</x:v>
      </x:c>
      <x:c r="E2132" s="20" t="n">
        <x:v>323.1459166667</x:v>
      </x:c>
      <x:c r="F2132" s="19" t="n">
        <x:v>0.049990416667</x:v>
      </x:c>
      <x:c r="G2132" s="19" t="n">
        <x:v>142200</x:v>
      </x:c>
      <x:c r="H2132" s="19" t="n">
        <x:v>144000</x:v>
      </x:c>
      <x:c r="I2132" s="19" t="n">
        <x:v>1.2</x:v>
      </x:c>
      <x:c r="J2132" s="19" t="n">
        <x:v>1.2</x:v>
      </x:c>
      <x:c r="K2132" s="21" t="n">
        <x:v>0</x:v>
      </x:c>
      <x:c r="L2132" s="16" t="str">
        <x:v>附件2节点</x:v>
      </x:c>
      <x:c r="M2132" s="19" t="n">
        <x:f>I2132+K2132*(A2132-G2132)</x:f>
        <x:v>1.2</x:v>
      </x:c>
      <x:c r="N2132" s="22" t="n">
        <x:f>C2132-M2132</x:f>
        <x:v>0</x:v>
      </x:c>
    </x:row>
    <x:row r="2133">
      <x:c r="A2133" s="17" t="n">
        <x:v>142260</x:v>
      </x:c>
      <x:c r="B2133" s="18" t="n">
        <x:v>39.516667</x:v>
      </x:c>
      <x:c r="C2133" s="19" t="n">
        <x:v>1.2</x:v>
      </x:c>
      <x:c r="D2133" s="20" t="n">
        <x:v>49.9959166667</x:v>
      </x:c>
      <x:c r="E2133" s="20" t="n">
        <x:v>323.1459166667</x:v>
      </x:c>
      <x:c r="F2133" s="19" t="n">
        <x:v>0.049990416667</x:v>
      </x:c>
      <x:c r="G2133" s="19" t="n">
        <x:v>142200</x:v>
      </x:c>
      <x:c r="H2133" s="19" t="n">
        <x:v>144000</x:v>
      </x:c>
      <x:c r="I2133" s="19" t="n">
        <x:v>1.2</x:v>
      </x:c>
      <x:c r="J2133" s="19" t="n">
        <x:v>1.2</x:v>
      </x:c>
      <x:c r="K2133" s="21" t="n">
        <x:v>0</x:v>
      </x:c>
      <x:c r="L2133" s="16" t="str">
        <x:v>分段线性插值</x:v>
      </x:c>
      <x:c r="M2133" s="19" t="n">
        <x:f>I2133+K2133*(A2133-G2133)</x:f>
        <x:v>1.2</x:v>
      </x:c>
      <x:c r="N2133" s="22" t="n">
        <x:f>C2133-M2133</x:f>
        <x:v>0</x:v>
      </x:c>
    </x:row>
    <x:row r="2134">
      <x:c r="A2134" s="17" t="n">
        <x:v>142320</x:v>
      </x:c>
      <x:c r="B2134" s="18" t="n">
        <x:v>39.533333</x:v>
      </x:c>
      <x:c r="C2134" s="19" t="n">
        <x:v>1.2</x:v>
      </x:c>
      <x:c r="D2134" s="20" t="n">
        <x:v>49.9959166667</x:v>
      </x:c>
      <x:c r="E2134" s="20" t="n">
        <x:v>323.1459166667</x:v>
      </x:c>
      <x:c r="F2134" s="19" t="n">
        <x:v>0.049990416667</x:v>
      </x:c>
      <x:c r="G2134" s="19" t="n">
        <x:v>142200</x:v>
      </x:c>
      <x:c r="H2134" s="19" t="n">
        <x:v>144000</x:v>
      </x:c>
      <x:c r="I2134" s="19" t="n">
        <x:v>1.2</x:v>
      </x:c>
      <x:c r="J2134" s="19" t="n">
        <x:v>1.2</x:v>
      </x:c>
      <x:c r="K2134" s="21" t="n">
        <x:v>0</x:v>
      </x:c>
      <x:c r="L2134" s="16" t="str">
        <x:v>分段线性插值</x:v>
      </x:c>
      <x:c r="M2134" s="19" t="n">
        <x:f>I2134+K2134*(A2134-G2134)</x:f>
        <x:v>1.2</x:v>
      </x:c>
      <x:c r="N2134" s="22" t="n">
        <x:f>C2134-M2134</x:f>
        <x:v>0</x:v>
      </x:c>
    </x:row>
    <x:row r="2135">
      <x:c r="A2135" s="17" t="n">
        <x:v>142380</x:v>
      </x:c>
      <x:c r="B2135" s="18" t="n">
        <x:v>39.55</x:v>
      </x:c>
      <x:c r="C2135" s="19" t="n">
        <x:v>1.2</x:v>
      </x:c>
      <x:c r="D2135" s="20" t="n">
        <x:v>49.9959166667</x:v>
      </x:c>
      <x:c r="E2135" s="20" t="n">
        <x:v>323.1459166667</x:v>
      </x:c>
      <x:c r="F2135" s="19" t="n">
        <x:v>0.049990416667</x:v>
      </x:c>
      <x:c r="G2135" s="19" t="n">
        <x:v>142200</x:v>
      </x:c>
      <x:c r="H2135" s="19" t="n">
        <x:v>144000</x:v>
      </x:c>
      <x:c r="I2135" s="19" t="n">
        <x:v>1.2</x:v>
      </x:c>
      <x:c r="J2135" s="19" t="n">
        <x:v>1.2</x:v>
      </x:c>
      <x:c r="K2135" s="21" t="n">
        <x:v>0</x:v>
      </x:c>
      <x:c r="L2135" s="16" t="str">
        <x:v>分段线性插值</x:v>
      </x:c>
      <x:c r="M2135" s="19" t="n">
        <x:f>I2135+K2135*(A2135-G2135)</x:f>
        <x:v>1.2</x:v>
      </x:c>
      <x:c r="N2135" s="22" t="n">
        <x:f>C2135-M2135</x:f>
        <x:v>0</x:v>
      </x:c>
    </x:row>
    <x:row r="2136">
      <x:c r="A2136" s="17" t="n">
        <x:v>142440</x:v>
      </x:c>
      <x:c r="B2136" s="18" t="n">
        <x:v>39.566667</x:v>
      </x:c>
      <x:c r="C2136" s="19" t="n">
        <x:v>1.2</x:v>
      </x:c>
      <x:c r="D2136" s="20" t="n">
        <x:v>49.9959166667</x:v>
      </x:c>
      <x:c r="E2136" s="20" t="n">
        <x:v>323.1459166667</x:v>
      </x:c>
      <x:c r="F2136" s="19" t="n">
        <x:v>0.049990416667</x:v>
      </x:c>
      <x:c r="G2136" s="19" t="n">
        <x:v>142200</x:v>
      </x:c>
      <x:c r="H2136" s="19" t="n">
        <x:v>144000</x:v>
      </x:c>
      <x:c r="I2136" s="19" t="n">
        <x:v>1.2</x:v>
      </x:c>
      <x:c r="J2136" s="19" t="n">
        <x:v>1.2</x:v>
      </x:c>
      <x:c r="K2136" s="21" t="n">
        <x:v>0</x:v>
      </x:c>
      <x:c r="L2136" s="16" t="str">
        <x:v>分段线性插值</x:v>
      </x:c>
      <x:c r="M2136" s="19" t="n">
        <x:f>I2136+K2136*(A2136-G2136)</x:f>
        <x:v>1.2</x:v>
      </x:c>
      <x:c r="N2136" s="22" t="n">
        <x:f>C2136-M2136</x:f>
        <x:v>0</x:v>
      </x:c>
    </x:row>
    <x:row r="2137">
      <x:c r="A2137" s="17" t="n">
        <x:v>142500</x:v>
      </x:c>
      <x:c r="B2137" s="18" t="n">
        <x:v>39.583333</x:v>
      </x:c>
      <x:c r="C2137" s="19" t="n">
        <x:v>1.2</x:v>
      </x:c>
      <x:c r="D2137" s="20" t="n">
        <x:v>49.9959166667</x:v>
      </x:c>
      <x:c r="E2137" s="20" t="n">
        <x:v>323.1459166667</x:v>
      </x:c>
      <x:c r="F2137" s="19" t="n">
        <x:v>0.049990416667</x:v>
      </x:c>
      <x:c r="G2137" s="19" t="n">
        <x:v>142200</x:v>
      </x:c>
      <x:c r="H2137" s="19" t="n">
        <x:v>144000</x:v>
      </x:c>
      <x:c r="I2137" s="19" t="n">
        <x:v>1.2</x:v>
      </x:c>
      <x:c r="J2137" s="19" t="n">
        <x:v>1.2</x:v>
      </x:c>
      <x:c r="K2137" s="21" t="n">
        <x:v>0</x:v>
      </x:c>
      <x:c r="L2137" s="16" t="str">
        <x:v>分段线性插值</x:v>
      </x:c>
      <x:c r="M2137" s="19" t="n">
        <x:f>I2137+K2137*(A2137-G2137)</x:f>
        <x:v>1.2</x:v>
      </x:c>
      <x:c r="N2137" s="22" t="n">
        <x:f>C2137-M2137</x:f>
        <x:v>0</x:v>
      </x:c>
    </x:row>
    <x:row r="2138">
      <x:c r="A2138" s="17" t="n">
        <x:v>142560</x:v>
      </x:c>
      <x:c r="B2138" s="18" t="n">
        <x:v>39.6</x:v>
      </x:c>
      <x:c r="C2138" s="19" t="n">
        <x:v>1.2</x:v>
      </x:c>
      <x:c r="D2138" s="20" t="n">
        <x:v>49.9959166667</x:v>
      </x:c>
      <x:c r="E2138" s="20" t="n">
        <x:v>323.1459166667</x:v>
      </x:c>
      <x:c r="F2138" s="19" t="n">
        <x:v>0.049990416667</x:v>
      </x:c>
      <x:c r="G2138" s="19" t="n">
        <x:v>142200</x:v>
      </x:c>
      <x:c r="H2138" s="19" t="n">
        <x:v>144000</x:v>
      </x:c>
      <x:c r="I2138" s="19" t="n">
        <x:v>1.2</x:v>
      </x:c>
      <x:c r="J2138" s="19" t="n">
        <x:v>1.2</x:v>
      </x:c>
      <x:c r="K2138" s="21" t="n">
        <x:v>0</x:v>
      </x:c>
      <x:c r="L2138" s="16" t="str">
        <x:v>分段线性插值</x:v>
      </x:c>
      <x:c r="M2138" s="19" t="n">
        <x:f>I2138+K2138*(A2138-G2138)</x:f>
        <x:v>1.2</x:v>
      </x:c>
      <x:c r="N2138" s="22" t="n">
        <x:f>C2138-M2138</x:f>
        <x:v>0</x:v>
      </x:c>
    </x:row>
    <x:row r="2139">
      <x:c r="A2139" s="17" t="n">
        <x:v>142620</x:v>
      </x:c>
      <x:c r="B2139" s="18" t="n">
        <x:v>39.616667</x:v>
      </x:c>
      <x:c r="C2139" s="19" t="n">
        <x:v>1.2</x:v>
      </x:c>
      <x:c r="D2139" s="20" t="n">
        <x:v>49.9959166667</x:v>
      </x:c>
      <x:c r="E2139" s="20" t="n">
        <x:v>323.1459166667</x:v>
      </x:c>
      <x:c r="F2139" s="19" t="n">
        <x:v>0.049990416667</x:v>
      </x:c>
      <x:c r="G2139" s="19" t="n">
        <x:v>142200</x:v>
      </x:c>
      <x:c r="H2139" s="19" t="n">
        <x:v>144000</x:v>
      </x:c>
      <x:c r="I2139" s="19" t="n">
        <x:v>1.2</x:v>
      </x:c>
      <x:c r="J2139" s="19" t="n">
        <x:v>1.2</x:v>
      </x:c>
      <x:c r="K2139" s="21" t="n">
        <x:v>0</x:v>
      </x:c>
      <x:c r="L2139" s="16" t="str">
        <x:v>分段线性插值</x:v>
      </x:c>
      <x:c r="M2139" s="19" t="n">
        <x:f>I2139+K2139*(A2139-G2139)</x:f>
        <x:v>1.2</x:v>
      </x:c>
      <x:c r="N2139" s="22" t="n">
        <x:f>C2139-M2139</x:f>
        <x:v>0</x:v>
      </x:c>
    </x:row>
    <x:row r="2140">
      <x:c r="A2140" s="17" t="n">
        <x:v>142680</x:v>
      </x:c>
      <x:c r="B2140" s="18" t="n">
        <x:v>39.633333</x:v>
      </x:c>
      <x:c r="C2140" s="19" t="n">
        <x:v>1.2</x:v>
      </x:c>
      <x:c r="D2140" s="20" t="n">
        <x:v>49.9959166667</x:v>
      </x:c>
      <x:c r="E2140" s="20" t="n">
        <x:v>323.1459166667</x:v>
      </x:c>
      <x:c r="F2140" s="19" t="n">
        <x:v>0.049990416667</x:v>
      </x:c>
      <x:c r="G2140" s="19" t="n">
        <x:v>142200</x:v>
      </x:c>
      <x:c r="H2140" s="19" t="n">
        <x:v>144000</x:v>
      </x:c>
      <x:c r="I2140" s="19" t="n">
        <x:v>1.2</x:v>
      </x:c>
      <x:c r="J2140" s="19" t="n">
        <x:v>1.2</x:v>
      </x:c>
      <x:c r="K2140" s="21" t="n">
        <x:v>0</x:v>
      </x:c>
      <x:c r="L2140" s="16" t="str">
        <x:v>分段线性插值</x:v>
      </x:c>
      <x:c r="M2140" s="19" t="n">
        <x:f>I2140+K2140*(A2140-G2140)</x:f>
        <x:v>1.2</x:v>
      </x:c>
      <x:c r="N2140" s="22" t="n">
        <x:f>C2140-M2140</x:f>
        <x:v>0</x:v>
      </x:c>
    </x:row>
    <x:row r="2141">
      <x:c r="A2141" s="17" t="n">
        <x:v>142740</x:v>
      </x:c>
      <x:c r="B2141" s="18" t="n">
        <x:v>39.65</x:v>
      </x:c>
      <x:c r="C2141" s="19" t="n">
        <x:v>1.2</x:v>
      </x:c>
      <x:c r="D2141" s="20" t="n">
        <x:v>49.9959166667</x:v>
      </x:c>
      <x:c r="E2141" s="20" t="n">
        <x:v>323.1459166667</x:v>
      </x:c>
      <x:c r="F2141" s="19" t="n">
        <x:v>0.049990416667</x:v>
      </x:c>
      <x:c r="G2141" s="19" t="n">
        <x:v>142200</x:v>
      </x:c>
      <x:c r="H2141" s="19" t="n">
        <x:v>144000</x:v>
      </x:c>
      <x:c r="I2141" s="19" t="n">
        <x:v>1.2</x:v>
      </x:c>
      <x:c r="J2141" s="19" t="n">
        <x:v>1.2</x:v>
      </x:c>
      <x:c r="K2141" s="21" t="n">
        <x:v>0</x:v>
      </x:c>
      <x:c r="L2141" s="16" t="str">
        <x:v>分段线性插值</x:v>
      </x:c>
      <x:c r="M2141" s="19" t="n">
        <x:f>I2141+K2141*(A2141-G2141)</x:f>
        <x:v>1.2</x:v>
      </x:c>
      <x:c r="N2141" s="22" t="n">
        <x:f>C2141-M2141</x:f>
        <x:v>0</x:v>
      </x:c>
    </x:row>
    <x:row r="2142">
      <x:c r="A2142" s="17" t="n">
        <x:v>142800</x:v>
      </x:c>
      <x:c r="B2142" s="18" t="n">
        <x:v>39.666667</x:v>
      </x:c>
      <x:c r="C2142" s="19" t="n">
        <x:v>1.2</x:v>
      </x:c>
      <x:c r="D2142" s="20" t="n">
        <x:v>49.9959166667</x:v>
      </x:c>
      <x:c r="E2142" s="20" t="n">
        <x:v>323.1459166667</x:v>
      </x:c>
      <x:c r="F2142" s="19" t="n">
        <x:v>0.049990416667</x:v>
      </x:c>
      <x:c r="G2142" s="19" t="n">
        <x:v>142200</x:v>
      </x:c>
      <x:c r="H2142" s="19" t="n">
        <x:v>144000</x:v>
      </x:c>
      <x:c r="I2142" s="19" t="n">
        <x:v>1.2</x:v>
      </x:c>
      <x:c r="J2142" s="19" t="n">
        <x:v>1.2</x:v>
      </x:c>
      <x:c r="K2142" s="21" t="n">
        <x:v>0</x:v>
      </x:c>
      <x:c r="L2142" s="16" t="str">
        <x:v>分段线性插值</x:v>
      </x:c>
      <x:c r="M2142" s="19" t="n">
        <x:f>I2142+K2142*(A2142-G2142)</x:f>
        <x:v>1.2</x:v>
      </x:c>
      <x:c r="N2142" s="22" t="n">
        <x:f>C2142-M2142</x:f>
        <x:v>0</x:v>
      </x:c>
    </x:row>
    <x:row r="2143">
      <x:c r="A2143" s="17" t="n">
        <x:v>142860</x:v>
      </x:c>
      <x:c r="B2143" s="18" t="n">
        <x:v>39.683333</x:v>
      </x:c>
      <x:c r="C2143" s="19" t="n">
        <x:v>1.2</x:v>
      </x:c>
      <x:c r="D2143" s="20" t="n">
        <x:v>49.9959166667</x:v>
      </x:c>
      <x:c r="E2143" s="20" t="n">
        <x:v>323.1459166667</x:v>
      </x:c>
      <x:c r="F2143" s="19" t="n">
        <x:v>0.049990416667</x:v>
      </x:c>
      <x:c r="G2143" s="19" t="n">
        <x:v>142200</x:v>
      </x:c>
      <x:c r="H2143" s="19" t="n">
        <x:v>144000</x:v>
      </x:c>
      <x:c r="I2143" s="19" t="n">
        <x:v>1.2</x:v>
      </x:c>
      <x:c r="J2143" s="19" t="n">
        <x:v>1.2</x:v>
      </x:c>
      <x:c r="K2143" s="21" t="n">
        <x:v>0</x:v>
      </x:c>
      <x:c r="L2143" s="16" t="str">
        <x:v>分段线性插值</x:v>
      </x:c>
      <x:c r="M2143" s="19" t="n">
        <x:f>I2143+K2143*(A2143-G2143)</x:f>
        <x:v>1.2</x:v>
      </x:c>
      <x:c r="N2143" s="22" t="n">
        <x:f>C2143-M2143</x:f>
        <x:v>0</x:v>
      </x:c>
    </x:row>
    <x:row r="2144">
      <x:c r="A2144" s="17" t="n">
        <x:v>142920</x:v>
      </x:c>
      <x:c r="B2144" s="18" t="n">
        <x:v>39.7</x:v>
      </x:c>
      <x:c r="C2144" s="19" t="n">
        <x:v>1.2</x:v>
      </x:c>
      <x:c r="D2144" s="20" t="n">
        <x:v>49.9959166667</x:v>
      </x:c>
      <x:c r="E2144" s="20" t="n">
        <x:v>323.1459166667</x:v>
      </x:c>
      <x:c r="F2144" s="19" t="n">
        <x:v>0.049990416667</x:v>
      </x:c>
      <x:c r="G2144" s="19" t="n">
        <x:v>142200</x:v>
      </x:c>
      <x:c r="H2144" s="19" t="n">
        <x:v>144000</x:v>
      </x:c>
      <x:c r="I2144" s="19" t="n">
        <x:v>1.2</x:v>
      </x:c>
      <x:c r="J2144" s="19" t="n">
        <x:v>1.2</x:v>
      </x:c>
      <x:c r="K2144" s="21" t="n">
        <x:v>0</x:v>
      </x:c>
      <x:c r="L2144" s="16" t="str">
        <x:v>分段线性插值</x:v>
      </x:c>
      <x:c r="M2144" s="19" t="n">
        <x:f>I2144+K2144*(A2144-G2144)</x:f>
        <x:v>1.2</x:v>
      </x:c>
      <x:c r="N2144" s="22" t="n">
        <x:f>C2144-M2144</x:f>
        <x:v>0</x:v>
      </x:c>
    </x:row>
    <x:row r="2145">
      <x:c r="A2145" s="17" t="n">
        <x:v>142980</x:v>
      </x:c>
      <x:c r="B2145" s="18" t="n">
        <x:v>39.716667</x:v>
      </x:c>
      <x:c r="C2145" s="19" t="n">
        <x:v>1.2</x:v>
      </x:c>
      <x:c r="D2145" s="20" t="n">
        <x:v>49.9959166667</x:v>
      </x:c>
      <x:c r="E2145" s="20" t="n">
        <x:v>323.1459166667</x:v>
      </x:c>
      <x:c r="F2145" s="19" t="n">
        <x:v>0.049990416667</x:v>
      </x:c>
      <x:c r="G2145" s="19" t="n">
        <x:v>142200</x:v>
      </x:c>
      <x:c r="H2145" s="19" t="n">
        <x:v>144000</x:v>
      </x:c>
      <x:c r="I2145" s="19" t="n">
        <x:v>1.2</x:v>
      </x:c>
      <x:c r="J2145" s="19" t="n">
        <x:v>1.2</x:v>
      </x:c>
      <x:c r="K2145" s="21" t="n">
        <x:v>0</x:v>
      </x:c>
      <x:c r="L2145" s="16" t="str">
        <x:v>分段线性插值</x:v>
      </x:c>
      <x:c r="M2145" s="19" t="n">
        <x:f>I2145+K2145*(A2145-G2145)</x:f>
        <x:v>1.2</x:v>
      </x:c>
      <x:c r="N2145" s="22" t="n">
        <x:f>C2145-M2145</x:f>
        <x:v>0</x:v>
      </x:c>
    </x:row>
    <x:row r="2146">
      <x:c r="A2146" s="17" t="n">
        <x:v>143040</x:v>
      </x:c>
      <x:c r="B2146" s="18" t="n">
        <x:v>39.733333</x:v>
      </x:c>
      <x:c r="C2146" s="19" t="n">
        <x:v>1.2</x:v>
      </x:c>
      <x:c r="D2146" s="20" t="n">
        <x:v>49.9959166667</x:v>
      </x:c>
      <x:c r="E2146" s="20" t="n">
        <x:v>323.1459166667</x:v>
      </x:c>
      <x:c r="F2146" s="19" t="n">
        <x:v>0.049990416667</x:v>
      </x:c>
      <x:c r="G2146" s="19" t="n">
        <x:v>142200</x:v>
      </x:c>
      <x:c r="H2146" s="19" t="n">
        <x:v>144000</x:v>
      </x:c>
      <x:c r="I2146" s="19" t="n">
        <x:v>1.2</x:v>
      </x:c>
      <x:c r="J2146" s="19" t="n">
        <x:v>1.2</x:v>
      </x:c>
      <x:c r="K2146" s="21" t="n">
        <x:v>0</x:v>
      </x:c>
      <x:c r="L2146" s="16" t="str">
        <x:v>分段线性插值</x:v>
      </x:c>
      <x:c r="M2146" s="19" t="n">
        <x:f>I2146+K2146*(A2146-G2146)</x:f>
        <x:v>1.2</x:v>
      </x:c>
      <x:c r="N2146" s="22" t="n">
        <x:f>C2146-M2146</x:f>
        <x:v>0</x:v>
      </x:c>
    </x:row>
    <x:row r="2147">
      <x:c r="A2147" s="17" t="n">
        <x:v>143100</x:v>
      </x:c>
      <x:c r="B2147" s="18" t="n">
        <x:v>39.75</x:v>
      </x:c>
      <x:c r="C2147" s="19" t="n">
        <x:v>1.2</x:v>
      </x:c>
      <x:c r="D2147" s="20" t="n">
        <x:v>49.9959166667</x:v>
      </x:c>
      <x:c r="E2147" s="20" t="n">
        <x:v>323.1459166667</x:v>
      </x:c>
      <x:c r="F2147" s="19" t="n">
        <x:v>0.049990416667</x:v>
      </x:c>
      <x:c r="G2147" s="19" t="n">
        <x:v>142200</x:v>
      </x:c>
      <x:c r="H2147" s="19" t="n">
        <x:v>144000</x:v>
      </x:c>
      <x:c r="I2147" s="19" t="n">
        <x:v>1.2</x:v>
      </x:c>
      <x:c r="J2147" s="19" t="n">
        <x:v>1.2</x:v>
      </x:c>
      <x:c r="K2147" s="21" t="n">
        <x:v>0</x:v>
      </x:c>
      <x:c r="L2147" s="16" t="str">
        <x:v>分段线性插值</x:v>
      </x:c>
      <x:c r="M2147" s="19" t="n">
        <x:f>I2147+K2147*(A2147-G2147)</x:f>
        <x:v>1.2</x:v>
      </x:c>
      <x:c r="N2147" s="22" t="n">
        <x:f>C2147-M2147</x:f>
        <x:v>0</x:v>
      </x:c>
    </x:row>
    <x:row r="2148">
      <x:c r="A2148" s="17" t="n">
        <x:v>143160</x:v>
      </x:c>
      <x:c r="B2148" s="18" t="n">
        <x:v>39.766667</x:v>
      </x:c>
      <x:c r="C2148" s="19" t="n">
        <x:v>1.2</x:v>
      </x:c>
      <x:c r="D2148" s="20" t="n">
        <x:v>49.9959166667</x:v>
      </x:c>
      <x:c r="E2148" s="20" t="n">
        <x:v>323.1459166667</x:v>
      </x:c>
      <x:c r="F2148" s="19" t="n">
        <x:v>0.049990416667</x:v>
      </x:c>
      <x:c r="G2148" s="19" t="n">
        <x:v>142200</x:v>
      </x:c>
      <x:c r="H2148" s="19" t="n">
        <x:v>144000</x:v>
      </x:c>
      <x:c r="I2148" s="19" t="n">
        <x:v>1.2</x:v>
      </x:c>
      <x:c r="J2148" s="19" t="n">
        <x:v>1.2</x:v>
      </x:c>
      <x:c r="K2148" s="21" t="n">
        <x:v>0</x:v>
      </x:c>
      <x:c r="L2148" s="16" t="str">
        <x:v>分段线性插值</x:v>
      </x:c>
      <x:c r="M2148" s="19" t="n">
        <x:f>I2148+K2148*(A2148-G2148)</x:f>
        <x:v>1.2</x:v>
      </x:c>
      <x:c r="N2148" s="22" t="n">
        <x:f>C2148-M2148</x:f>
        <x:v>0</x:v>
      </x:c>
    </x:row>
    <x:row r="2149">
      <x:c r="A2149" s="17" t="n">
        <x:v>143220</x:v>
      </x:c>
      <x:c r="B2149" s="18" t="n">
        <x:v>39.783333</x:v>
      </x:c>
      <x:c r="C2149" s="19" t="n">
        <x:v>1.2</x:v>
      </x:c>
      <x:c r="D2149" s="20" t="n">
        <x:v>49.9959166667</x:v>
      </x:c>
      <x:c r="E2149" s="20" t="n">
        <x:v>323.1459166667</x:v>
      </x:c>
      <x:c r="F2149" s="19" t="n">
        <x:v>0.049990416667</x:v>
      </x:c>
      <x:c r="G2149" s="19" t="n">
        <x:v>142200</x:v>
      </x:c>
      <x:c r="H2149" s="19" t="n">
        <x:v>144000</x:v>
      </x:c>
      <x:c r="I2149" s="19" t="n">
        <x:v>1.2</x:v>
      </x:c>
      <x:c r="J2149" s="19" t="n">
        <x:v>1.2</x:v>
      </x:c>
      <x:c r="K2149" s="21" t="n">
        <x:v>0</x:v>
      </x:c>
      <x:c r="L2149" s="16" t="str">
        <x:v>分段线性插值</x:v>
      </x:c>
      <x:c r="M2149" s="19" t="n">
        <x:f>I2149+K2149*(A2149-G2149)</x:f>
        <x:v>1.2</x:v>
      </x:c>
      <x:c r="N2149" s="22" t="n">
        <x:f>C2149-M2149</x:f>
        <x:v>0</x:v>
      </x:c>
    </x:row>
    <x:row r="2150">
      <x:c r="A2150" s="17" t="n">
        <x:v>143280</x:v>
      </x:c>
      <x:c r="B2150" s="18" t="n">
        <x:v>39.8</x:v>
      </x:c>
      <x:c r="C2150" s="19" t="n">
        <x:v>1.2</x:v>
      </x:c>
      <x:c r="D2150" s="20" t="n">
        <x:v>49.9959166667</x:v>
      </x:c>
      <x:c r="E2150" s="20" t="n">
        <x:v>323.1459166667</x:v>
      </x:c>
      <x:c r="F2150" s="19" t="n">
        <x:v>0.049990416667</x:v>
      </x:c>
      <x:c r="G2150" s="19" t="n">
        <x:v>142200</x:v>
      </x:c>
      <x:c r="H2150" s="19" t="n">
        <x:v>144000</x:v>
      </x:c>
      <x:c r="I2150" s="19" t="n">
        <x:v>1.2</x:v>
      </x:c>
      <x:c r="J2150" s="19" t="n">
        <x:v>1.2</x:v>
      </x:c>
      <x:c r="K2150" s="21" t="n">
        <x:v>0</x:v>
      </x:c>
      <x:c r="L2150" s="16" t="str">
        <x:v>分段线性插值</x:v>
      </x:c>
      <x:c r="M2150" s="19" t="n">
        <x:f>I2150+K2150*(A2150-G2150)</x:f>
        <x:v>1.2</x:v>
      </x:c>
      <x:c r="N2150" s="22" t="n">
        <x:f>C2150-M2150</x:f>
        <x:v>0</x:v>
      </x:c>
    </x:row>
    <x:row r="2151">
      <x:c r="A2151" s="17" t="n">
        <x:v>143340</x:v>
      </x:c>
      <x:c r="B2151" s="18" t="n">
        <x:v>39.816667</x:v>
      </x:c>
      <x:c r="C2151" s="19" t="n">
        <x:v>1.2</x:v>
      </x:c>
      <x:c r="D2151" s="20" t="n">
        <x:v>49.9959166667</x:v>
      </x:c>
      <x:c r="E2151" s="20" t="n">
        <x:v>323.1459166667</x:v>
      </x:c>
      <x:c r="F2151" s="19" t="n">
        <x:v>0.049990416667</x:v>
      </x:c>
      <x:c r="G2151" s="19" t="n">
        <x:v>142200</x:v>
      </x:c>
      <x:c r="H2151" s="19" t="n">
        <x:v>144000</x:v>
      </x:c>
      <x:c r="I2151" s="19" t="n">
        <x:v>1.2</x:v>
      </x:c>
      <x:c r="J2151" s="19" t="n">
        <x:v>1.2</x:v>
      </x:c>
      <x:c r="K2151" s="21" t="n">
        <x:v>0</x:v>
      </x:c>
      <x:c r="L2151" s="16" t="str">
        <x:v>分段线性插值</x:v>
      </x:c>
      <x:c r="M2151" s="19" t="n">
        <x:f>I2151+K2151*(A2151-G2151)</x:f>
        <x:v>1.2</x:v>
      </x:c>
      <x:c r="N2151" s="22" t="n">
        <x:f>C2151-M2151</x:f>
        <x:v>0</x:v>
      </x:c>
    </x:row>
    <x:row r="2152">
      <x:c r="A2152" s="17" t="n">
        <x:v>143400</x:v>
      </x:c>
      <x:c r="B2152" s="18" t="n">
        <x:v>39.833333</x:v>
      </x:c>
      <x:c r="C2152" s="19" t="n">
        <x:v>1.2</x:v>
      </x:c>
      <x:c r="D2152" s="20" t="n">
        <x:v>49.9959166667</x:v>
      </x:c>
      <x:c r="E2152" s="20" t="n">
        <x:v>323.1459166667</x:v>
      </x:c>
      <x:c r="F2152" s="19" t="n">
        <x:v>0.049990416667</x:v>
      </x:c>
      <x:c r="G2152" s="19" t="n">
        <x:v>142200</x:v>
      </x:c>
      <x:c r="H2152" s="19" t="n">
        <x:v>144000</x:v>
      </x:c>
      <x:c r="I2152" s="19" t="n">
        <x:v>1.2</x:v>
      </x:c>
      <x:c r="J2152" s="19" t="n">
        <x:v>1.2</x:v>
      </x:c>
      <x:c r="K2152" s="21" t="n">
        <x:v>0</x:v>
      </x:c>
      <x:c r="L2152" s="16" t="str">
        <x:v>分段线性插值</x:v>
      </x:c>
      <x:c r="M2152" s="19" t="n">
        <x:f>I2152+K2152*(A2152-G2152)</x:f>
        <x:v>1.2</x:v>
      </x:c>
      <x:c r="N2152" s="22" t="n">
        <x:f>C2152-M2152</x:f>
        <x:v>0</x:v>
      </x:c>
    </x:row>
    <x:row r="2153">
      <x:c r="A2153" s="17" t="n">
        <x:v>143460</x:v>
      </x:c>
      <x:c r="B2153" s="18" t="n">
        <x:v>39.85</x:v>
      </x:c>
      <x:c r="C2153" s="19" t="n">
        <x:v>1.2</x:v>
      </x:c>
      <x:c r="D2153" s="20" t="n">
        <x:v>49.9959166667</x:v>
      </x:c>
      <x:c r="E2153" s="20" t="n">
        <x:v>323.1459166667</x:v>
      </x:c>
      <x:c r="F2153" s="19" t="n">
        <x:v>0.049990416667</x:v>
      </x:c>
      <x:c r="G2153" s="19" t="n">
        <x:v>142200</x:v>
      </x:c>
      <x:c r="H2153" s="19" t="n">
        <x:v>144000</x:v>
      </x:c>
      <x:c r="I2153" s="19" t="n">
        <x:v>1.2</x:v>
      </x:c>
      <x:c r="J2153" s="19" t="n">
        <x:v>1.2</x:v>
      </x:c>
      <x:c r="K2153" s="21" t="n">
        <x:v>0</x:v>
      </x:c>
      <x:c r="L2153" s="16" t="str">
        <x:v>分段线性插值</x:v>
      </x:c>
      <x:c r="M2153" s="19" t="n">
        <x:f>I2153+K2153*(A2153-G2153)</x:f>
        <x:v>1.2</x:v>
      </x:c>
      <x:c r="N2153" s="22" t="n">
        <x:f>C2153-M2153</x:f>
        <x:v>0</x:v>
      </x:c>
    </x:row>
    <x:row r="2154">
      <x:c r="A2154" s="17" t="n">
        <x:v>143520</x:v>
      </x:c>
      <x:c r="B2154" s="18" t="n">
        <x:v>39.866667</x:v>
      </x:c>
      <x:c r="C2154" s="19" t="n">
        <x:v>1.2</x:v>
      </x:c>
      <x:c r="D2154" s="20" t="n">
        <x:v>49.9959166667</x:v>
      </x:c>
      <x:c r="E2154" s="20" t="n">
        <x:v>323.1459166667</x:v>
      </x:c>
      <x:c r="F2154" s="19" t="n">
        <x:v>0.049990416667</x:v>
      </x:c>
      <x:c r="G2154" s="19" t="n">
        <x:v>142200</x:v>
      </x:c>
      <x:c r="H2154" s="19" t="n">
        <x:v>144000</x:v>
      </x:c>
      <x:c r="I2154" s="19" t="n">
        <x:v>1.2</x:v>
      </x:c>
      <x:c r="J2154" s="19" t="n">
        <x:v>1.2</x:v>
      </x:c>
      <x:c r="K2154" s="21" t="n">
        <x:v>0</x:v>
      </x:c>
      <x:c r="L2154" s="16" t="str">
        <x:v>分段线性插值</x:v>
      </x:c>
      <x:c r="M2154" s="19" t="n">
        <x:f>I2154+K2154*(A2154-G2154)</x:f>
        <x:v>1.2</x:v>
      </x:c>
      <x:c r="N2154" s="22" t="n">
        <x:f>C2154-M2154</x:f>
        <x:v>0</x:v>
      </x:c>
    </x:row>
    <x:row r="2155">
      <x:c r="A2155" s="17" t="n">
        <x:v>143580</x:v>
      </x:c>
      <x:c r="B2155" s="18" t="n">
        <x:v>39.883333</x:v>
      </x:c>
      <x:c r="C2155" s="19" t="n">
        <x:v>1.2</x:v>
      </x:c>
      <x:c r="D2155" s="20" t="n">
        <x:v>49.9959166667</x:v>
      </x:c>
      <x:c r="E2155" s="20" t="n">
        <x:v>323.1459166667</x:v>
      </x:c>
      <x:c r="F2155" s="19" t="n">
        <x:v>0.049990416667</x:v>
      </x:c>
      <x:c r="G2155" s="19" t="n">
        <x:v>142200</x:v>
      </x:c>
      <x:c r="H2155" s="19" t="n">
        <x:v>144000</x:v>
      </x:c>
      <x:c r="I2155" s="19" t="n">
        <x:v>1.2</x:v>
      </x:c>
      <x:c r="J2155" s="19" t="n">
        <x:v>1.2</x:v>
      </x:c>
      <x:c r="K2155" s="21" t="n">
        <x:v>0</x:v>
      </x:c>
      <x:c r="L2155" s="16" t="str">
        <x:v>分段线性插值</x:v>
      </x:c>
      <x:c r="M2155" s="19" t="n">
        <x:f>I2155+K2155*(A2155-G2155)</x:f>
        <x:v>1.2</x:v>
      </x:c>
      <x:c r="N2155" s="22" t="n">
        <x:f>C2155-M2155</x:f>
        <x:v>0</x:v>
      </x:c>
    </x:row>
    <x:row r="2156">
      <x:c r="A2156" s="17" t="n">
        <x:v>143640</x:v>
      </x:c>
      <x:c r="B2156" s="18" t="n">
        <x:v>39.9</x:v>
      </x:c>
      <x:c r="C2156" s="19" t="n">
        <x:v>1.2</x:v>
      </x:c>
      <x:c r="D2156" s="20" t="n">
        <x:v>49.9959166667</x:v>
      </x:c>
      <x:c r="E2156" s="20" t="n">
        <x:v>323.1459166667</x:v>
      </x:c>
      <x:c r="F2156" s="19" t="n">
        <x:v>0.049990416667</x:v>
      </x:c>
      <x:c r="G2156" s="19" t="n">
        <x:v>142200</x:v>
      </x:c>
      <x:c r="H2156" s="19" t="n">
        <x:v>144000</x:v>
      </x:c>
      <x:c r="I2156" s="19" t="n">
        <x:v>1.2</x:v>
      </x:c>
      <x:c r="J2156" s="19" t="n">
        <x:v>1.2</x:v>
      </x:c>
      <x:c r="K2156" s="21" t="n">
        <x:v>0</x:v>
      </x:c>
      <x:c r="L2156" s="16" t="str">
        <x:v>分段线性插值</x:v>
      </x:c>
      <x:c r="M2156" s="19" t="n">
        <x:f>I2156+K2156*(A2156-G2156)</x:f>
        <x:v>1.2</x:v>
      </x:c>
      <x:c r="N2156" s="22" t="n">
        <x:f>C2156-M2156</x:f>
        <x:v>0</x:v>
      </x:c>
    </x:row>
    <x:row r="2157">
      <x:c r="A2157" s="17" t="n">
        <x:v>143700</x:v>
      </x:c>
      <x:c r="B2157" s="18" t="n">
        <x:v>39.916667</x:v>
      </x:c>
      <x:c r="C2157" s="19" t="n">
        <x:v>1.2</x:v>
      </x:c>
      <x:c r="D2157" s="20" t="n">
        <x:v>49.9959166667</x:v>
      </x:c>
      <x:c r="E2157" s="20" t="n">
        <x:v>323.1459166667</x:v>
      </x:c>
      <x:c r="F2157" s="19" t="n">
        <x:v>0.049990416667</x:v>
      </x:c>
      <x:c r="G2157" s="19" t="n">
        <x:v>142200</x:v>
      </x:c>
      <x:c r="H2157" s="19" t="n">
        <x:v>144000</x:v>
      </x:c>
      <x:c r="I2157" s="19" t="n">
        <x:v>1.2</x:v>
      </x:c>
      <x:c r="J2157" s="19" t="n">
        <x:v>1.2</x:v>
      </x:c>
      <x:c r="K2157" s="21" t="n">
        <x:v>0</x:v>
      </x:c>
      <x:c r="L2157" s="16" t="str">
        <x:v>分段线性插值</x:v>
      </x:c>
      <x:c r="M2157" s="19" t="n">
        <x:f>I2157+K2157*(A2157-G2157)</x:f>
        <x:v>1.2</x:v>
      </x:c>
      <x:c r="N2157" s="22" t="n">
        <x:f>C2157-M2157</x:f>
        <x:v>0</x:v>
      </x:c>
    </x:row>
    <x:row r="2158">
      <x:c r="A2158" s="17" t="n">
        <x:v>143760</x:v>
      </x:c>
      <x:c r="B2158" s="18" t="n">
        <x:v>39.933333</x:v>
      </x:c>
      <x:c r="C2158" s="19" t="n">
        <x:v>1.2</x:v>
      </x:c>
      <x:c r="D2158" s="20" t="n">
        <x:v>49.9959166667</x:v>
      </x:c>
      <x:c r="E2158" s="20" t="n">
        <x:v>323.1459166667</x:v>
      </x:c>
      <x:c r="F2158" s="19" t="n">
        <x:v>0.049990416667</x:v>
      </x:c>
      <x:c r="G2158" s="19" t="n">
        <x:v>142200</x:v>
      </x:c>
      <x:c r="H2158" s="19" t="n">
        <x:v>144000</x:v>
      </x:c>
      <x:c r="I2158" s="19" t="n">
        <x:v>1.2</x:v>
      </x:c>
      <x:c r="J2158" s="19" t="n">
        <x:v>1.2</x:v>
      </x:c>
      <x:c r="K2158" s="21" t="n">
        <x:v>0</x:v>
      </x:c>
      <x:c r="L2158" s="16" t="str">
        <x:v>分段线性插值</x:v>
      </x:c>
      <x:c r="M2158" s="19" t="n">
        <x:f>I2158+K2158*(A2158-G2158)</x:f>
        <x:v>1.2</x:v>
      </x:c>
      <x:c r="N2158" s="22" t="n">
        <x:f>C2158-M2158</x:f>
        <x:v>0</x:v>
      </x:c>
    </x:row>
    <x:row r="2159">
      <x:c r="A2159" s="17" t="n">
        <x:v>143820</x:v>
      </x:c>
      <x:c r="B2159" s="18" t="n">
        <x:v>39.95</x:v>
      </x:c>
      <x:c r="C2159" s="19" t="n">
        <x:v>1.2</x:v>
      </x:c>
      <x:c r="D2159" s="20" t="n">
        <x:v>49.9959166667</x:v>
      </x:c>
      <x:c r="E2159" s="20" t="n">
        <x:v>323.1459166667</x:v>
      </x:c>
      <x:c r="F2159" s="19" t="n">
        <x:v>0.049990416667</x:v>
      </x:c>
      <x:c r="G2159" s="19" t="n">
        <x:v>142200</x:v>
      </x:c>
      <x:c r="H2159" s="19" t="n">
        <x:v>144000</x:v>
      </x:c>
      <x:c r="I2159" s="19" t="n">
        <x:v>1.2</x:v>
      </x:c>
      <x:c r="J2159" s="19" t="n">
        <x:v>1.2</x:v>
      </x:c>
      <x:c r="K2159" s="21" t="n">
        <x:v>0</x:v>
      </x:c>
      <x:c r="L2159" s="16" t="str">
        <x:v>分段线性插值</x:v>
      </x:c>
      <x:c r="M2159" s="19" t="n">
        <x:f>I2159+K2159*(A2159-G2159)</x:f>
        <x:v>1.2</x:v>
      </x:c>
      <x:c r="N2159" s="22" t="n">
        <x:f>C2159-M2159</x:f>
        <x:v>0</x:v>
      </x:c>
    </x:row>
    <x:row r="2160">
      <x:c r="A2160" s="17" t="n">
        <x:v>143880</x:v>
      </x:c>
      <x:c r="B2160" s="18" t="n">
        <x:v>39.966667</x:v>
      </x:c>
      <x:c r="C2160" s="19" t="n">
        <x:v>1.2</x:v>
      </x:c>
      <x:c r="D2160" s="20" t="n">
        <x:v>49.9959166667</x:v>
      </x:c>
      <x:c r="E2160" s="20" t="n">
        <x:v>323.1459166667</x:v>
      </x:c>
      <x:c r="F2160" s="19" t="n">
        <x:v>0.049990416667</x:v>
      </x:c>
      <x:c r="G2160" s="19" t="n">
        <x:v>142200</x:v>
      </x:c>
      <x:c r="H2160" s="19" t="n">
        <x:v>144000</x:v>
      </x:c>
      <x:c r="I2160" s="19" t="n">
        <x:v>1.2</x:v>
      </x:c>
      <x:c r="J2160" s="19" t="n">
        <x:v>1.2</x:v>
      </x:c>
      <x:c r="K2160" s="21" t="n">
        <x:v>0</x:v>
      </x:c>
      <x:c r="L2160" s="16" t="str">
        <x:v>分段线性插值</x:v>
      </x:c>
      <x:c r="M2160" s="19" t="n">
        <x:f>I2160+K2160*(A2160-G2160)</x:f>
        <x:v>1.2</x:v>
      </x:c>
      <x:c r="N2160" s="22" t="n">
        <x:f>C2160-M2160</x:f>
        <x:v>0</x:v>
      </x:c>
    </x:row>
    <x:row r="2161">
      <x:c r="A2161" s="17" t="n">
        <x:v>143940</x:v>
      </x:c>
      <x:c r="B2161" s="18" t="n">
        <x:v>39.983333</x:v>
      </x:c>
      <x:c r="C2161" s="19" t="n">
        <x:v>1.2</x:v>
      </x:c>
      <x:c r="D2161" s="20" t="n">
        <x:v>49.9959166667</x:v>
      </x:c>
      <x:c r="E2161" s="20" t="n">
        <x:v>323.1459166667</x:v>
      </x:c>
      <x:c r="F2161" s="19" t="n">
        <x:v>0.049990416667</x:v>
      </x:c>
      <x:c r="G2161" s="19" t="n">
        <x:v>142200</x:v>
      </x:c>
      <x:c r="H2161" s="19" t="n">
        <x:v>144000</x:v>
      </x:c>
      <x:c r="I2161" s="19" t="n">
        <x:v>1.2</x:v>
      </x:c>
      <x:c r="J2161" s="19" t="n">
        <x:v>1.2</x:v>
      </x:c>
      <x:c r="K2161" s="21" t="n">
        <x:v>0</x:v>
      </x:c>
      <x:c r="L2161" s="16" t="str">
        <x:v>分段线性插值</x:v>
      </x:c>
      <x:c r="M2161" s="19" t="n">
        <x:f>I2161+K2161*(A2161-G2161)</x:f>
        <x:v>1.2</x:v>
      </x:c>
      <x:c r="N2161" s="22" t="n">
        <x:f>C2161-M2161</x:f>
        <x:v>0</x:v>
      </x:c>
    </x:row>
    <x:row r="2162">
      <x:c r="A2162" s="17" t="n">
        <x:v>144000</x:v>
      </x:c>
      <x:c r="B2162" s="18" t="n">
        <x:v>40</x:v>
      </x:c>
      <x:c r="C2162" s="19" t="n">
        <x:v>1.2</x:v>
      </x:c>
      <x:c r="D2162" s="20" t="n">
        <x:v>49.9959166667</x:v>
      </x:c>
      <x:c r="E2162" s="20" t="n">
        <x:v>323.1459166667</x:v>
      </x:c>
      <x:c r="F2162" s="19" t="n">
        <x:v>0.049990416667</x:v>
      </x:c>
      <x:c r="G2162" s="19" t="n">
        <x:v>144000</x:v>
      </x:c>
      <x:c r="H2162" s="19" t="n">
        <x:v>145800</x:v>
      </x:c>
      <x:c r="I2162" s="19" t="n">
        <x:v>1.2</x:v>
      </x:c>
      <x:c r="J2162" s="19" t="n">
        <x:v>1.2</x:v>
      </x:c>
      <x:c r="K2162" s="21" t="n">
        <x:v>0</x:v>
      </x:c>
      <x:c r="L2162" s="16" t="str">
        <x:v>附件2节点</x:v>
      </x:c>
      <x:c r="M2162" s="19" t="n">
        <x:f>I2162+K2162*(A2162-G2162)</x:f>
        <x:v>1.2</x:v>
      </x:c>
      <x:c r="N2162" s="22" t="n">
        <x:f>C2162-M2162</x:f>
        <x:v>0</x:v>
      </x:c>
    </x:row>
    <x:row r="2163">
      <x:c r="A2163" s="17" t="n">
        <x:v>144060</x:v>
      </x:c>
      <x:c r="B2163" s="18" t="n">
        <x:v>40.016667</x:v>
      </x:c>
      <x:c r="C2163" s="19" t="n">
        <x:v>1.2</x:v>
      </x:c>
      <x:c r="D2163" s="20" t="n">
        <x:v>49.9959166667</x:v>
      </x:c>
      <x:c r="E2163" s="20" t="n">
        <x:v>323.1459166667</x:v>
      </x:c>
      <x:c r="F2163" s="19" t="n">
        <x:v>0.049990416667</x:v>
      </x:c>
      <x:c r="G2163" s="19" t="n">
        <x:v>144000</x:v>
      </x:c>
      <x:c r="H2163" s="19" t="n">
        <x:v>145800</x:v>
      </x:c>
      <x:c r="I2163" s="19" t="n">
        <x:v>1.2</x:v>
      </x:c>
      <x:c r="J2163" s="19" t="n">
        <x:v>1.2</x:v>
      </x:c>
      <x:c r="K2163" s="21" t="n">
        <x:v>0</x:v>
      </x:c>
      <x:c r="L2163" s="16" t="str">
        <x:v>分段线性插值</x:v>
      </x:c>
      <x:c r="M2163" s="19" t="n">
        <x:f>I2163+K2163*(A2163-G2163)</x:f>
        <x:v>1.2</x:v>
      </x:c>
      <x:c r="N2163" s="22" t="n">
        <x:f>C2163-M2163</x:f>
        <x:v>0</x:v>
      </x:c>
    </x:row>
    <x:row r="2164">
      <x:c r="A2164" s="17" t="n">
        <x:v>144120</x:v>
      </x:c>
      <x:c r="B2164" s="18" t="n">
        <x:v>40.033333</x:v>
      </x:c>
      <x:c r="C2164" s="19" t="n">
        <x:v>1.2</x:v>
      </x:c>
      <x:c r="D2164" s="20" t="n">
        <x:v>49.9959166667</x:v>
      </x:c>
      <x:c r="E2164" s="20" t="n">
        <x:v>323.1459166667</x:v>
      </x:c>
      <x:c r="F2164" s="19" t="n">
        <x:v>0.049990416667</x:v>
      </x:c>
      <x:c r="G2164" s="19" t="n">
        <x:v>144000</x:v>
      </x:c>
      <x:c r="H2164" s="19" t="n">
        <x:v>145800</x:v>
      </x:c>
      <x:c r="I2164" s="19" t="n">
        <x:v>1.2</x:v>
      </x:c>
      <x:c r="J2164" s="19" t="n">
        <x:v>1.2</x:v>
      </x:c>
      <x:c r="K2164" s="21" t="n">
        <x:v>0</x:v>
      </x:c>
      <x:c r="L2164" s="16" t="str">
        <x:v>分段线性插值</x:v>
      </x:c>
      <x:c r="M2164" s="19" t="n">
        <x:f>I2164+K2164*(A2164-G2164)</x:f>
        <x:v>1.2</x:v>
      </x:c>
      <x:c r="N2164" s="22" t="n">
        <x:f>C2164-M2164</x:f>
        <x:v>0</x:v>
      </x:c>
    </x:row>
    <x:row r="2165">
      <x:c r="A2165" s="17" t="n">
        <x:v>144180</x:v>
      </x:c>
      <x:c r="B2165" s="18" t="n">
        <x:v>40.05</x:v>
      </x:c>
      <x:c r="C2165" s="19" t="n">
        <x:v>1.2</x:v>
      </x:c>
      <x:c r="D2165" s="20" t="n">
        <x:v>49.9959166667</x:v>
      </x:c>
      <x:c r="E2165" s="20" t="n">
        <x:v>323.1459166667</x:v>
      </x:c>
      <x:c r="F2165" s="19" t="n">
        <x:v>0.049990416667</x:v>
      </x:c>
      <x:c r="G2165" s="19" t="n">
        <x:v>144000</x:v>
      </x:c>
      <x:c r="H2165" s="19" t="n">
        <x:v>145800</x:v>
      </x:c>
      <x:c r="I2165" s="19" t="n">
        <x:v>1.2</x:v>
      </x:c>
      <x:c r="J2165" s="19" t="n">
        <x:v>1.2</x:v>
      </x:c>
      <x:c r="K2165" s="21" t="n">
        <x:v>0</x:v>
      </x:c>
      <x:c r="L2165" s="16" t="str">
        <x:v>分段线性插值</x:v>
      </x:c>
      <x:c r="M2165" s="19" t="n">
        <x:f>I2165+K2165*(A2165-G2165)</x:f>
        <x:v>1.2</x:v>
      </x:c>
      <x:c r="N2165" s="22" t="n">
        <x:f>C2165-M2165</x:f>
        <x:v>0</x:v>
      </x:c>
    </x:row>
    <x:row r="2166">
      <x:c r="A2166" s="17" t="n">
        <x:v>144240</x:v>
      </x:c>
      <x:c r="B2166" s="18" t="n">
        <x:v>40.066667</x:v>
      </x:c>
      <x:c r="C2166" s="19" t="n">
        <x:v>1.2</x:v>
      </x:c>
      <x:c r="D2166" s="20" t="n">
        <x:v>49.9959166667</x:v>
      </x:c>
      <x:c r="E2166" s="20" t="n">
        <x:v>323.1459166667</x:v>
      </x:c>
      <x:c r="F2166" s="19" t="n">
        <x:v>0.049990416667</x:v>
      </x:c>
      <x:c r="G2166" s="19" t="n">
        <x:v>144000</x:v>
      </x:c>
      <x:c r="H2166" s="19" t="n">
        <x:v>145800</x:v>
      </x:c>
      <x:c r="I2166" s="19" t="n">
        <x:v>1.2</x:v>
      </x:c>
      <x:c r="J2166" s="19" t="n">
        <x:v>1.2</x:v>
      </x:c>
      <x:c r="K2166" s="21" t="n">
        <x:v>0</x:v>
      </x:c>
      <x:c r="L2166" s="16" t="str">
        <x:v>分段线性插值</x:v>
      </x:c>
      <x:c r="M2166" s="19" t="n">
        <x:f>I2166+K2166*(A2166-G2166)</x:f>
        <x:v>1.2</x:v>
      </x:c>
      <x:c r="N2166" s="22" t="n">
        <x:f>C2166-M2166</x:f>
        <x:v>0</x:v>
      </x:c>
    </x:row>
    <x:row r="2167">
      <x:c r="A2167" s="17" t="n">
        <x:v>144300</x:v>
      </x:c>
      <x:c r="B2167" s="18" t="n">
        <x:v>40.083333</x:v>
      </x:c>
      <x:c r="C2167" s="19" t="n">
        <x:v>1.2</x:v>
      </x:c>
      <x:c r="D2167" s="20" t="n">
        <x:v>49.9959166667</x:v>
      </x:c>
      <x:c r="E2167" s="20" t="n">
        <x:v>323.1459166667</x:v>
      </x:c>
      <x:c r="F2167" s="19" t="n">
        <x:v>0.049990416667</x:v>
      </x:c>
      <x:c r="G2167" s="19" t="n">
        <x:v>144000</x:v>
      </x:c>
      <x:c r="H2167" s="19" t="n">
        <x:v>145800</x:v>
      </x:c>
      <x:c r="I2167" s="19" t="n">
        <x:v>1.2</x:v>
      </x:c>
      <x:c r="J2167" s="19" t="n">
        <x:v>1.2</x:v>
      </x:c>
      <x:c r="K2167" s="21" t="n">
        <x:v>0</x:v>
      </x:c>
      <x:c r="L2167" s="16" t="str">
        <x:v>分段线性插值</x:v>
      </x:c>
      <x:c r="M2167" s="19" t="n">
        <x:f>I2167+K2167*(A2167-G2167)</x:f>
        <x:v>1.2</x:v>
      </x:c>
      <x:c r="N2167" s="22" t="n">
        <x:f>C2167-M2167</x:f>
        <x:v>0</x:v>
      </x:c>
    </x:row>
    <x:row r="2168">
      <x:c r="A2168" s="17" t="n">
        <x:v>144360</x:v>
      </x:c>
      <x:c r="B2168" s="18" t="n">
        <x:v>40.1</x:v>
      </x:c>
      <x:c r="C2168" s="19" t="n">
        <x:v>1.2</x:v>
      </x:c>
      <x:c r="D2168" s="20" t="n">
        <x:v>49.9959166667</x:v>
      </x:c>
      <x:c r="E2168" s="20" t="n">
        <x:v>323.1459166667</x:v>
      </x:c>
      <x:c r="F2168" s="19" t="n">
        <x:v>0.049990416667</x:v>
      </x:c>
      <x:c r="G2168" s="19" t="n">
        <x:v>144000</x:v>
      </x:c>
      <x:c r="H2168" s="19" t="n">
        <x:v>145800</x:v>
      </x:c>
      <x:c r="I2168" s="19" t="n">
        <x:v>1.2</x:v>
      </x:c>
      <x:c r="J2168" s="19" t="n">
        <x:v>1.2</x:v>
      </x:c>
      <x:c r="K2168" s="21" t="n">
        <x:v>0</x:v>
      </x:c>
      <x:c r="L2168" s="16" t="str">
        <x:v>分段线性插值</x:v>
      </x:c>
      <x:c r="M2168" s="19" t="n">
        <x:f>I2168+K2168*(A2168-G2168)</x:f>
        <x:v>1.2</x:v>
      </x:c>
      <x:c r="N2168" s="22" t="n">
        <x:f>C2168-M2168</x:f>
        <x:v>0</x:v>
      </x:c>
    </x:row>
    <x:row r="2169">
      <x:c r="A2169" s="17" t="n">
        <x:v>144420</x:v>
      </x:c>
      <x:c r="B2169" s="18" t="n">
        <x:v>40.116667</x:v>
      </x:c>
      <x:c r="C2169" s="19" t="n">
        <x:v>1.2</x:v>
      </x:c>
      <x:c r="D2169" s="20" t="n">
        <x:v>49.9959166667</x:v>
      </x:c>
      <x:c r="E2169" s="20" t="n">
        <x:v>323.1459166667</x:v>
      </x:c>
      <x:c r="F2169" s="19" t="n">
        <x:v>0.049990416667</x:v>
      </x:c>
      <x:c r="G2169" s="19" t="n">
        <x:v>144000</x:v>
      </x:c>
      <x:c r="H2169" s="19" t="n">
        <x:v>145800</x:v>
      </x:c>
      <x:c r="I2169" s="19" t="n">
        <x:v>1.2</x:v>
      </x:c>
      <x:c r="J2169" s="19" t="n">
        <x:v>1.2</x:v>
      </x:c>
      <x:c r="K2169" s="21" t="n">
        <x:v>0</x:v>
      </x:c>
      <x:c r="L2169" s="16" t="str">
        <x:v>分段线性插值</x:v>
      </x:c>
      <x:c r="M2169" s="19" t="n">
        <x:f>I2169+K2169*(A2169-G2169)</x:f>
        <x:v>1.2</x:v>
      </x:c>
      <x:c r="N2169" s="22" t="n">
        <x:f>C2169-M2169</x:f>
        <x:v>0</x:v>
      </x:c>
    </x:row>
    <x:row r="2170">
      <x:c r="A2170" s="17" t="n">
        <x:v>144480</x:v>
      </x:c>
      <x:c r="B2170" s="18" t="n">
        <x:v>40.133333</x:v>
      </x:c>
      <x:c r="C2170" s="19" t="n">
        <x:v>1.2</x:v>
      </x:c>
      <x:c r="D2170" s="20" t="n">
        <x:v>49.9959166667</x:v>
      </x:c>
      <x:c r="E2170" s="20" t="n">
        <x:v>323.1459166667</x:v>
      </x:c>
      <x:c r="F2170" s="19" t="n">
        <x:v>0.049990416667</x:v>
      </x:c>
      <x:c r="G2170" s="19" t="n">
        <x:v>144000</x:v>
      </x:c>
      <x:c r="H2170" s="19" t="n">
        <x:v>145800</x:v>
      </x:c>
      <x:c r="I2170" s="19" t="n">
        <x:v>1.2</x:v>
      </x:c>
      <x:c r="J2170" s="19" t="n">
        <x:v>1.2</x:v>
      </x:c>
      <x:c r="K2170" s="21" t="n">
        <x:v>0</x:v>
      </x:c>
      <x:c r="L2170" s="16" t="str">
        <x:v>分段线性插值</x:v>
      </x:c>
      <x:c r="M2170" s="19" t="n">
        <x:f>I2170+K2170*(A2170-G2170)</x:f>
        <x:v>1.2</x:v>
      </x:c>
      <x:c r="N2170" s="22" t="n">
        <x:f>C2170-M2170</x:f>
        <x:v>0</x:v>
      </x:c>
    </x:row>
    <x:row r="2171">
      <x:c r="A2171" s="17" t="n">
        <x:v>144540</x:v>
      </x:c>
      <x:c r="B2171" s="18" t="n">
        <x:v>40.15</x:v>
      </x:c>
      <x:c r="C2171" s="19" t="n">
        <x:v>1.2</x:v>
      </x:c>
      <x:c r="D2171" s="20" t="n">
        <x:v>49.9959166667</x:v>
      </x:c>
      <x:c r="E2171" s="20" t="n">
        <x:v>323.1459166667</x:v>
      </x:c>
      <x:c r="F2171" s="19" t="n">
        <x:v>0.049990416667</x:v>
      </x:c>
      <x:c r="G2171" s="19" t="n">
        <x:v>144000</x:v>
      </x:c>
      <x:c r="H2171" s="19" t="n">
        <x:v>145800</x:v>
      </x:c>
      <x:c r="I2171" s="19" t="n">
        <x:v>1.2</x:v>
      </x:c>
      <x:c r="J2171" s="19" t="n">
        <x:v>1.2</x:v>
      </x:c>
      <x:c r="K2171" s="21" t="n">
        <x:v>0</x:v>
      </x:c>
      <x:c r="L2171" s="16" t="str">
        <x:v>分段线性插值</x:v>
      </x:c>
      <x:c r="M2171" s="19" t="n">
        <x:f>I2171+K2171*(A2171-G2171)</x:f>
        <x:v>1.2</x:v>
      </x:c>
      <x:c r="N2171" s="22" t="n">
        <x:f>C2171-M2171</x:f>
        <x:v>0</x:v>
      </x:c>
    </x:row>
    <x:row r="2172">
      <x:c r="A2172" s="17" t="n">
        <x:v>144600</x:v>
      </x:c>
      <x:c r="B2172" s="18" t="n">
        <x:v>40.166667</x:v>
      </x:c>
      <x:c r="C2172" s="19" t="n">
        <x:v>1.2</x:v>
      </x:c>
      <x:c r="D2172" s="20" t="n">
        <x:v>49.9959166667</x:v>
      </x:c>
      <x:c r="E2172" s="20" t="n">
        <x:v>323.1459166667</x:v>
      </x:c>
      <x:c r="F2172" s="19" t="n">
        <x:v>0.049990416667</x:v>
      </x:c>
      <x:c r="G2172" s="19" t="n">
        <x:v>144000</x:v>
      </x:c>
      <x:c r="H2172" s="19" t="n">
        <x:v>145800</x:v>
      </x:c>
      <x:c r="I2172" s="19" t="n">
        <x:v>1.2</x:v>
      </x:c>
      <x:c r="J2172" s="19" t="n">
        <x:v>1.2</x:v>
      </x:c>
      <x:c r="K2172" s="21" t="n">
        <x:v>0</x:v>
      </x:c>
      <x:c r="L2172" s="16" t="str">
        <x:v>分段线性插值</x:v>
      </x:c>
      <x:c r="M2172" s="19" t="n">
        <x:f>I2172+K2172*(A2172-G2172)</x:f>
        <x:v>1.2</x:v>
      </x:c>
      <x:c r="N2172" s="22" t="n">
        <x:f>C2172-M2172</x:f>
        <x:v>0</x:v>
      </x:c>
    </x:row>
    <x:row r="2173">
      <x:c r="A2173" s="17" t="n">
        <x:v>144660</x:v>
      </x:c>
      <x:c r="B2173" s="18" t="n">
        <x:v>40.183333</x:v>
      </x:c>
      <x:c r="C2173" s="19" t="n">
        <x:v>1.2</x:v>
      </x:c>
      <x:c r="D2173" s="20" t="n">
        <x:v>49.9959166667</x:v>
      </x:c>
      <x:c r="E2173" s="20" t="n">
        <x:v>323.1459166667</x:v>
      </x:c>
      <x:c r="F2173" s="19" t="n">
        <x:v>0.049990416667</x:v>
      </x:c>
      <x:c r="G2173" s="19" t="n">
        <x:v>144000</x:v>
      </x:c>
      <x:c r="H2173" s="19" t="n">
        <x:v>145800</x:v>
      </x:c>
      <x:c r="I2173" s="19" t="n">
        <x:v>1.2</x:v>
      </x:c>
      <x:c r="J2173" s="19" t="n">
        <x:v>1.2</x:v>
      </x:c>
      <x:c r="K2173" s="21" t="n">
        <x:v>0</x:v>
      </x:c>
      <x:c r="L2173" s="16" t="str">
        <x:v>分段线性插值</x:v>
      </x:c>
      <x:c r="M2173" s="19" t="n">
        <x:f>I2173+K2173*(A2173-G2173)</x:f>
        <x:v>1.2</x:v>
      </x:c>
      <x:c r="N2173" s="22" t="n">
        <x:f>C2173-M2173</x:f>
        <x:v>0</x:v>
      </x:c>
    </x:row>
    <x:row r="2174">
      <x:c r="A2174" s="17" t="n">
        <x:v>144720</x:v>
      </x:c>
      <x:c r="B2174" s="18" t="n">
        <x:v>40.2</x:v>
      </x:c>
      <x:c r="C2174" s="19" t="n">
        <x:v>1.2</x:v>
      </x:c>
      <x:c r="D2174" s="20" t="n">
        <x:v>49.9959166667</x:v>
      </x:c>
      <x:c r="E2174" s="20" t="n">
        <x:v>323.1459166667</x:v>
      </x:c>
      <x:c r="F2174" s="19" t="n">
        <x:v>0.049990416667</x:v>
      </x:c>
      <x:c r="G2174" s="19" t="n">
        <x:v>144000</x:v>
      </x:c>
      <x:c r="H2174" s="19" t="n">
        <x:v>145800</x:v>
      </x:c>
      <x:c r="I2174" s="19" t="n">
        <x:v>1.2</x:v>
      </x:c>
      <x:c r="J2174" s="19" t="n">
        <x:v>1.2</x:v>
      </x:c>
      <x:c r="K2174" s="21" t="n">
        <x:v>0</x:v>
      </x:c>
      <x:c r="L2174" s="16" t="str">
        <x:v>分段线性插值</x:v>
      </x:c>
      <x:c r="M2174" s="19" t="n">
        <x:f>I2174+K2174*(A2174-G2174)</x:f>
        <x:v>1.2</x:v>
      </x:c>
      <x:c r="N2174" s="22" t="n">
        <x:f>C2174-M2174</x:f>
        <x:v>0</x:v>
      </x:c>
    </x:row>
    <x:row r="2175">
      <x:c r="A2175" s="17" t="n">
        <x:v>144780</x:v>
      </x:c>
      <x:c r="B2175" s="18" t="n">
        <x:v>40.216667</x:v>
      </x:c>
      <x:c r="C2175" s="19" t="n">
        <x:v>1.2</x:v>
      </x:c>
      <x:c r="D2175" s="20" t="n">
        <x:v>49.9959166667</x:v>
      </x:c>
      <x:c r="E2175" s="20" t="n">
        <x:v>323.1459166667</x:v>
      </x:c>
      <x:c r="F2175" s="19" t="n">
        <x:v>0.049990416667</x:v>
      </x:c>
      <x:c r="G2175" s="19" t="n">
        <x:v>144000</x:v>
      </x:c>
      <x:c r="H2175" s="19" t="n">
        <x:v>145800</x:v>
      </x:c>
      <x:c r="I2175" s="19" t="n">
        <x:v>1.2</x:v>
      </x:c>
      <x:c r="J2175" s="19" t="n">
        <x:v>1.2</x:v>
      </x:c>
      <x:c r="K2175" s="21" t="n">
        <x:v>0</x:v>
      </x:c>
      <x:c r="L2175" s="16" t="str">
        <x:v>分段线性插值</x:v>
      </x:c>
      <x:c r="M2175" s="19" t="n">
        <x:f>I2175+K2175*(A2175-G2175)</x:f>
        <x:v>1.2</x:v>
      </x:c>
      <x:c r="N2175" s="22" t="n">
        <x:f>C2175-M2175</x:f>
        <x:v>0</x:v>
      </x:c>
    </x:row>
    <x:row r="2176">
      <x:c r="A2176" s="17" t="n">
        <x:v>144840</x:v>
      </x:c>
      <x:c r="B2176" s="18" t="n">
        <x:v>40.233333</x:v>
      </x:c>
      <x:c r="C2176" s="19" t="n">
        <x:v>1.2</x:v>
      </x:c>
      <x:c r="D2176" s="20" t="n">
        <x:v>49.9959166667</x:v>
      </x:c>
      <x:c r="E2176" s="20" t="n">
        <x:v>323.1459166667</x:v>
      </x:c>
      <x:c r="F2176" s="19" t="n">
        <x:v>0.049990416667</x:v>
      </x:c>
      <x:c r="G2176" s="19" t="n">
        <x:v>144000</x:v>
      </x:c>
      <x:c r="H2176" s="19" t="n">
        <x:v>145800</x:v>
      </x:c>
      <x:c r="I2176" s="19" t="n">
        <x:v>1.2</x:v>
      </x:c>
      <x:c r="J2176" s="19" t="n">
        <x:v>1.2</x:v>
      </x:c>
      <x:c r="K2176" s="21" t="n">
        <x:v>0</x:v>
      </x:c>
      <x:c r="L2176" s="16" t="str">
        <x:v>分段线性插值</x:v>
      </x:c>
      <x:c r="M2176" s="19" t="n">
        <x:f>I2176+K2176*(A2176-G2176)</x:f>
        <x:v>1.2</x:v>
      </x:c>
      <x:c r="N2176" s="22" t="n">
        <x:f>C2176-M2176</x:f>
        <x:v>0</x:v>
      </x:c>
    </x:row>
    <x:row r="2177">
      <x:c r="A2177" s="17" t="n">
        <x:v>144900</x:v>
      </x:c>
      <x:c r="B2177" s="18" t="n">
        <x:v>40.25</x:v>
      </x:c>
      <x:c r="C2177" s="19" t="n">
        <x:v>1.2</x:v>
      </x:c>
      <x:c r="D2177" s="20" t="n">
        <x:v>49.9959166667</x:v>
      </x:c>
      <x:c r="E2177" s="20" t="n">
        <x:v>323.1459166667</x:v>
      </x:c>
      <x:c r="F2177" s="19" t="n">
        <x:v>0.049990416667</x:v>
      </x:c>
      <x:c r="G2177" s="19" t="n">
        <x:v>144000</x:v>
      </x:c>
      <x:c r="H2177" s="19" t="n">
        <x:v>145800</x:v>
      </x:c>
      <x:c r="I2177" s="19" t="n">
        <x:v>1.2</x:v>
      </x:c>
      <x:c r="J2177" s="19" t="n">
        <x:v>1.2</x:v>
      </x:c>
      <x:c r="K2177" s="21" t="n">
        <x:v>0</x:v>
      </x:c>
      <x:c r="L2177" s="16" t="str">
        <x:v>分段线性插值</x:v>
      </x:c>
      <x:c r="M2177" s="19" t="n">
        <x:f>I2177+K2177*(A2177-G2177)</x:f>
        <x:v>1.2</x:v>
      </x:c>
      <x:c r="N2177" s="22" t="n">
        <x:f>C2177-M2177</x:f>
        <x:v>0</x:v>
      </x:c>
    </x:row>
    <x:row r="2178">
      <x:c r="A2178" s="17" t="n">
        <x:v>144960</x:v>
      </x:c>
      <x:c r="B2178" s="18" t="n">
        <x:v>40.266667</x:v>
      </x:c>
      <x:c r="C2178" s="19" t="n">
        <x:v>1.2</x:v>
      </x:c>
      <x:c r="D2178" s="20" t="n">
        <x:v>49.9959166667</x:v>
      </x:c>
      <x:c r="E2178" s="20" t="n">
        <x:v>323.1459166667</x:v>
      </x:c>
      <x:c r="F2178" s="19" t="n">
        <x:v>0.049990416667</x:v>
      </x:c>
      <x:c r="G2178" s="19" t="n">
        <x:v>144000</x:v>
      </x:c>
      <x:c r="H2178" s="19" t="n">
        <x:v>145800</x:v>
      </x:c>
      <x:c r="I2178" s="19" t="n">
        <x:v>1.2</x:v>
      </x:c>
      <x:c r="J2178" s="19" t="n">
        <x:v>1.2</x:v>
      </x:c>
      <x:c r="K2178" s="21" t="n">
        <x:v>0</x:v>
      </x:c>
      <x:c r="L2178" s="16" t="str">
        <x:v>分段线性插值</x:v>
      </x:c>
      <x:c r="M2178" s="19" t="n">
        <x:f>I2178+K2178*(A2178-G2178)</x:f>
        <x:v>1.2</x:v>
      </x:c>
      <x:c r="N2178" s="22" t="n">
        <x:f>C2178-M2178</x:f>
        <x:v>0</x:v>
      </x:c>
    </x:row>
    <x:row r="2179">
      <x:c r="A2179" s="17" t="n">
        <x:v>145020</x:v>
      </x:c>
      <x:c r="B2179" s="18" t="n">
        <x:v>40.283333</x:v>
      </x:c>
      <x:c r="C2179" s="19" t="n">
        <x:v>1.2</x:v>
      </x:c>
      <x:c r="D2179" s="20" t="n">
        <x:v>49.9959166667</x:v>
      </x:c>
      <x:c r="E2179" s="20" t="n">
        <x:v>323.1459166667</x:v>
      </x:c>
      <x:c r="F2179" s="19" t="n">
        <x:v>0.049990416667</x:v>
      </x:c>
      <x:c r="G2179" s="19" t="n">
        <x:v>144000</x:v>
      </x:c>
      <x:c r="H2179" s="19" t="n">
        <x:v>145800</x:v>
      </x:c>
      <x:c r="I2179" s="19" t="n">
        <x:v>1.2</x:v>
      </x:c>
      <x:c r="J2179" s="19" t="n">
        <x:v>1.2</x:v>
      </x:c>
      <x:c r="K2179" s="21" t="n">
        <x:v>0</x:v>
      </x:c>
      <x:c r="L2179" s="16" t="str">
        <x:v>分段线性插值</x:v>
      </x:c>
      <x:c r="M2179" s="19" t="n">
        <x:f>I2179+K2179*(A2179-G2179)</x:f>
        <x:v>1.2</x:v>
      </x:c>
      <x:c r="N2179" s="22" t="n">
        <x:f>C2179-M2179</x:f>
        <x:v>0</x:v>
      </x:c>
    </x:row>
    <x:row r="2180">
      <x:c r="A2180" s="17" t="n">
        <x:v>145080</x:v>
      </x:c>
      <x:c r="B2180" s="18" t="n">
        <x:v>40.3</x:v>
      </x:c>
      <x:c r="C2180" s="19" t="n">
        <x:v>1.2</x:v>
      </x:c>
      <x:c r="D2180" s="20" t="n">
        <x:v>49.9959166667</x:v>
      </x:c>
      <x:c r="E2180" s="20" t="n">
        <x:v>323.1459166667</x:v>
      </x:c>
      <x:c r="F2180" s="19" t="n">
        <x:v>0.049990416667</x:v>
      </x:c>
      <x:c r="G2180" s="19" t="n">
        <x:v>144000</x:v>
      </x:c>
      <x:c r="H2180" s="19" t="n">
        <x:v>145800</x:v>
      </x:c>
      <x:c r="I2180" s="19" t="n">
        <x:v>1.2</x:v>
      </x:c>
      <x:c r="J2180" s="19" t="n">
        <x:v>1.2</x:v>
      </x:c>
      <x:c r="K2180" s="21" t="n">
        <x:v>0</x:v>
      </x:c>
      <x:c r="L2180" s="16" t="str">
        <x:v>分段线性插值</x:v>
      </x:c>
      <x:c r="M2180" s="19" t="n">
        <x:f>I2180+K2180*(A2180-G2180)</x:f>
        <x:v>1.2</x:v>
      </x:c>
      <x:c r="N2180" s="22" t="n">
        <x:f>C2180-M2180</x:f>
        <x:v>0</x:v>
      </x:c>
    </x:row>
    <x:row r="2181">
      <x:c r="A2181" s="17" t="n">
        <x:v>145140</x:v>
      </x:c>
      <x:c r="B2181" s="18" t="n">
        <x:v>40.316667</x:v>
      </x:c>
      <x:c r="C2181" s="19" t="n">
        <x:v>1.2</x:v>
      </x:c>
      <x:c r="D2181" s="20" t="n">
        <x:v>49.9959166667</x:v>
      </x:c>
      <x:c r="E2181" s="20" t="n">
        <x:v>323.1459166667</x:v>
      </x:c>
      <x:c r="F2181" s="19" t="n">
        <x:v>0.049990416667</x:v>
      </x:c>
      <x:c r="G2181" s="19" t="n">
        <x:v>144000</x:v>
      </x:c>
      <x:c r="H2181" s="19" t="n">
        <x:v>145800</x:v>
      </x:c>
      <x:c r="I2181" s="19" t="n">
        <x:v>1.2</x:v>
      </x:c>
      <x:c r="J2181" s="19" t="n">
        <x:v>1.2</x:v>
      </x:c>
      <x:c r="K2181" s="21" t="n">
        <x:v>0</x:v>
      </x:c>
      <x:c r="L2181" s="16" t="str">
        <x:v>分段线性插值</x:v>
      </x:c>
      <x:c r="M2181" s="19" t="n">
        <x:f>I2181+K2181*(A2181-G2181)</x:f>
        <x:v>1.2</x:v>
      </x:c>
      <x:c r="N2181" s="22" t="n">
        <x:f>C2181-M2181</x:f>
        <x:v>0</x:v>
      </x:c>
    </x:row>
    <x:row r="2182">
      <x:c r="A2182" s="17" t="n">
        <x:v>145200</x:v>
      </x:c>
      <x:c r="B2182" s="18" t="n">
        <x:v>40.333333</x:v>
      </x:c>
      <x:c r="C2182" s="19" t="n">
        <x:v>1.2</x:v>
      </x:c>
      <x:c r="D2182" s="20" t="n">
        <x:v>49.9959166667</x:v>
      </x:c>
      <x:c r="E2182" s="20" t="n">
        <x:v>323.1459166667</x:v>
      </x:c>
      <x:c r="F2182" s="19" t="n">
        <x:v>0.049990416667</x:v>
      </x:c>
      <x:c r="G2182" s="19" t="n">
        <x:v>144000</x:v>
      </x:c>
      <x:c r="H2182" s="19" t="n">
        <x:v>145800</x:v>
      </x:c>
      <x:c r="I2182" s="19" t="n">
        <x:v>1.2</x:v>
      </x:c>
      <x:c r="J2182" s="19" t="n">
        <x:v>1.2</x:v>
      </x:c>
      <x:c r="K2182" s="21" t="n">
        <x:v>0</x:v>
      </x:c>
      <x:c r="L2182" s="16" t="str">
        <x:v>分段线性插值</x:v>
      </x:c>
      <x:c r="M2182" s="19" t="n">
        <x:f>I2182+K2182*(A2182-G2182)</x:f>
        <x:v>1.2</x:v>
      </x:c>
      <x:c r="N2182" s="22" t="n">
        <x:f>C2182-M2182</x:f>
        <x:v>0</x:v>
      </x:c>
    </x:row>
    <x:row r="2183">
      <x:c r="A2183" s="17" t="n">
        <x:v>145260</x:v>
      </x:c>
      <x:c r="B2183" s="18" t="n">
        <x:v>40.35</x:v>
      </x:c>
      <x:c r="C2183" s="19" t="n">
        <x:v>1.2</x:v>
      </x:c>
      <x:c r="D2183" s="20" t="n">
        <x:v>49.9959166667</x:v>
      </x:c>
      <x:c r="E2183" s="20" t="n">
        <x:v>323.1459166667</x:v>
      </x:c>
      <x:c r="F2183" s="19" t="n">
        <x:v>0.049990416667</x:v>
      </x:c>
      <x:c r="G2183" s="19" t="n">
        <x:v>144000</x:v>
      </x:c>
      <x:c r="H2183" s="19" t="n">
        <x:v>145800</x:v>
      </x:c>
      <x:c r="I2183" s="19" t="n">
        <x:v>1.2</x:v>
      </x:c>
      <x:c r="J2183" s="19" t="n">
        <x:v>1.2</x:v>
      </x:c>
      <x:c r="K2183" s="21" t="n">
        <x:v>0</x:v>
      </x:c>
      <x:c r="L2183" s="16" t="str">
        <x:v>分段线性插值</x:v>
      </x:c>
      <x:c r="M2183" s="19" t="n">
        <x:f>I2183+K2183*(A2183-G2183)</x:f>
        <x:v>1.2</x:v>
      </x:c>
      <x:c r="N2183" s="22" t="n">
        <x:f>C2183-M2183</x:f>
        <x:v>0</x:v>
      </x:c>
    </x:row>
    <x:row r="2184">
      <x:c r="A2184" s="17" t="n">
        <x:v>145320</x:v>
      </x:c>
      <x:c r="B2184" s="18" t="n">
        <x:v>40.366667</x:v>
      </x:c>
      <x:c r="C2184" s="19" t="n">
        <x:v>1.2</x:v>
      </x:c>
      <x:c r="D2184" s="20" t="n">
        <x:v>49.9959166667</x:v>
      </x:c>
      <x:c r="E2184" s="20" t="n">
        <x:v>323.1459166667</x:v>
      </x:c>
      <x:c r="F2184" s="19" t="n">
        <x:v>0.049990416667</x:v>
      </x:c>
      <x:c r="G2184" s="19" t="n">
        <x:v>144000</x:v>
      </x:c>
      <x:c r="H2184" s="19" t="n">
        <x:v>145800</x:v>
      </x:c>
      <x:c r="I2184" s="19" t="n">
        <x:v>1.2</x:v>
      </x:c>
      <x:c r="J2184" s="19" t="n">
        <x:v>1.2</x:v>
      </x:c>
      <x:c r="K2184" s="21" t="n">
        <x:v>0</x:v>
      </x:c>
      <x:c r="L2184" s="16" t="str">
        <x:v>分段线性插值</x:v>
      </x:c>
      <x:c r="M2184" s="19" t="n">
        <x:f>I2184+K2184*(A2184-G2184)</x:f>
        <x:v>1.2</x:v>
      </x:c>
      <x:c r="N2184" s="22" t="n">
        <x:f>C2184-M2184</x:f>
        <x:v>0</x:v>
      </x:c>
    </x:row>
    <x:row r="2185">
      <x:c r="A2185" s="17" t="n">
        <x:v>145380</x:v>
      </x:c>
      <x:c r="B2185" s="18" t="n">
        <x:v>40.383333</x:v>
      </x:c>
      <x:c r="C2185" s="19" t="n">
        <x:v>1.2</x:v>
      </x:c>
      <x:c r="D2185" s="20" t="n">
        <x:v>49.9959166667</x:v>
      </x:c>
      <x:c r="E2185" s="20" t="n">
        <x:v>323.1459166667</x:v>
      </x:c>
      <x:c r="F2185" s="19" t="n">
        <x:v>0.049990416667</x:v>
      </x:c>
      <x:c r="G2185" s="19" t="n">
        <x:v>144000</x:v>
      </x:c>
      <x:c r="H2185" s="19" t="n">
        <x:v>145800</x:v>
      </x:c>
      <x:c r="I2185" s="19" t="n">
        <x:v>1.2</x:v>
      </x:c>
      <x:c r="J2185" s="19" t="n">
        <x:v>1.2</x:v>
      </x:c>
      <x:c r="K2185" s="21" t="n">
        <x:v>0</x:v>
      </x:c>
      <x:c r="L2185" s="16" t="str">
        <x:v>分段线性插值</x:v>
      </x:c>
      <x:c r="M2185" s="19" t="n">
        <x:f>I2185+K2185*(A2185-G2185)</x:f>
        <x:v>1.2</x:v>
      </x:c>
      <x:c r="N2185" s="22" t="n">
        <x:f>C2185-M2185</x:f>
        <x:v>0</x:v>
      </x:c>
    </x:row>
    <x:row r="2186">
      <x:c r="A2186" s="17" t="n">
        <x:v>145440</x:v>
      </x:c>
      <x:c r="B2186" s="18" t="n">
        <x:v>40.4</x:v>
      </x:c>
      <x:c r="C2186" s="19" t="n">
        <x:v>1.2</x:v>
      </x:c>
      <x:c r="D2186" s="20" t="n">
        <x:v>49.9959166667</x:v>
      </x:c>
      <x:c r="E2186" s="20" t="n">
        <x:v>323.1459166667</x:v>
      </x:c>
      <x:c r="F2186" s="19" t="n">
        <x:v>0.049990416667</x:v>
      </x:c>
      <x:c r="G2186" s="19" t="n">
        <x:v>144000</x:v>
      </x:c>
      <x:c r="H2186" s="19" t="n">
        <x:v>145800</x:v>
      </x:c>
      <x:c r="I2186" s="19" t="n">
        <x:v>1.2</x:v>
      </x:c>
      <x:c r="J2186" s="19" t="n">
        <x:v>1.2</x:v>
      </x:c>
      <x:c r="K2186" s="21" t="n">
        <x:v>0</x:v>
      </x:c>
      <x:c r="L2186" s="16" t="str">
        <x:v>分段线性插值</x:v>
      </x:c>
      <x:c r="M2186" s="19" t="n">
        <x:f>I2186+K2186*(A2186-G2186)</x:f>
        <x:v>1.2</x:v>
      </x:c>
      <x:c r="N2186" s="22" t="n">
        <x:f>C2186-M2186</x:f>
        <x:v>0</x:v>
      </x:c>
    </x:row>
    <x:row r="2187">
      <x:c r="A2187" s="17" t="n">
        <x:v>145500</x:v>
      </x:c>
      <x:c r="B2187" s="18" t="n">
        <x:v>40.416667</x:v>
      </x:c>
      <x:c r="C2187" s="19" t="n">
        <x:v>1.2</x:v>
      </x:c>
      <x:c r="D2187" s="20" t="n">
        <x:v>49.9959166667</x:v>
      </x:c>
      <x:c r="E2187" s="20" t="n">
        <x:v>323.1459166667</x:v>
      </x:c>
      <x:c r="F2187" s="19" t="n">
        <x:v>0.049990416667</x:v>
      </x:c>
      <x:c r="G2187" s="19" t="n">
        <x:v>144000</x:v>
      </x:c>
      <x:c r="H2187" s="19" t="n">
        <x:v>145800</x:v>
      </x:c>
      <x:c r="I2187" s="19" t="n">
        <x:v>1.2</x:v>
      </x:c>
      <x:c r="J2187" s="19" t="n">
        <x:v>1.2</x:v>
      </x:c>
      <x:c r="K2187" s="21" t="n">
        <x:v>0</x:v>
      </x:c>
      <x:c r="L2187" s="16" t="str">
        <x:v>分段线性插值</x:v>
      </x:c>
      <x:c r="M2187" s="19" t="n">
        <x:f>I2187+K2187*(A2187-G2187)</x:f>
        <x:v>1.2</x:v>
      </x:c>
      <x:c r="N2187" s="22" t="n">
        <x:f>C2187-M2187</x:f>
        <x:v>0</x:v>
      </x:c>
    </x:row>
    <x:row r="2188">
      <x:c r="A2188" s="17" t="n">
        <x:v>145560</x:v>
      </x:c>
      <x:c r="B2188" s="18" t="n">
        <x:v>40.433333</x:v>
      </x:c>
      <x:c r="C2188" s="19" t="n">
        <x:v>1.2</x:v>
      </x:c>
      <x:c r="D2188" s="20" t="n">
        <x:v>49.9959166667</x:v>
      </x:c>
      <x:c r="E2188" s="20" t="n">
        <x:v>323.1459166667</x:v>
      </x:c>
      <x:c r="F2188" s="19" t="n">
        <x:v>0.049990416667</x:v>
      </x:c>
      <x:c r="G2188" s="19" t="n">
        <x:v>144000</x:v>
      </x:c>
      <x:c r="H2188" s="19" t="n">
        <x:v>145800</x:v>
      </x:c>
      <x:c r="I2188" s="19" t="n">
        <x:v>1.2</x:v>
      </x:c>
      <x:c r="J2188" s="19" t="n">
        <x:v>1.2</x:v>
      </x:c>
      <x:c r="K2188" s="21" t="n">
        <x:v>0</x:v>
      </x:c>
      <x:c r="L2188" s="16" t="str">
        <x:v>分段线性插值</x:v>
      </x:c>
      <x:c r="M2188" s="19" t="n">
        <x:f>I2188+K2188*(A2188-G2188)</x:f>
        <x:v>1.2</x:v>
      </x:c>
      <x:c r="N2188" s="22" t="n">
        <x:f>C2188-M2188</x:f>
        <x:v>0</x:v>
      </x:c>
    </x:row>
    <x:row r="2189">
      <x:c r="A2189" s="17" t="n">
        <x:v>145620</x:v>
      </x:c>
      <x:c r="B2189" s="18" t="n">
        <x:v>40.45</x:v>
      </x:c>
      <x:c r="C2189" s="19" t="n">
        <x:v>1.2</x:v>
      </x:c>
      <x:c r="D2189" s="20" t="n">
        <x:v>49.9959166667</x:v>
      </x:c>
      <x:c r="E2189" s="20" t="n">
        <x:v>323.1459166667</x:v>
      </x:c>
      <x:c r="F2189" s="19" t="n">
        <x:v>0.049990416667</x:v>
      </x:c>
      <x:c r="G2189" s="19" t="n">
        <x:v>144000</x:v>
      </x:c>
      <x:c r="H2189" s="19" t="n">
        <x:v>145800</x:v>
      </x:c>
      <x:c r="I2189" s="19" t="n">
        <x:v>1.2</x:v>
      </x:c>
      <x:c r="J2189" s="19" t="n">
        <x:v>1.2</x:v>
      </x:c>
      <x:c r="K2189" s="21" t="n">
        <x:v>0</x:v>
      </x:c>
      <x:c r="L2189" s="16" t="str">
        <x:v>分段线性插值</x:v>
      </x:c>
      <x:c r="M2189" s="19" t="n">
        <x:f>I2189+K2189*(A2189-G2189)</x:f>
        <x:v>1.2</x:v>
      </x:c>
      <x:c r="N2189" s="22" t="n">
        <x:f>C2189-M2189</x:f>
        <x:v>0</x:v>
      </x:c>
    </x:row>
    <x:row r="2190">
      <x:c r="A2190" s="17" t="n">
        <x:v>145680</x:v>
      </x:c>
      <x:c r="B2190" s="18" t="n">
        <x:v>40.466667</x:v>
      </x:c>
      <x:c r="C2190" s="19" t="n">
        <x:v>1.2</x:v>
      </x:c>
      <x:c r="D2190" s="20" t="n">
        <x:v>49.9959166667</x:v>
      </x:c>
      <x:c r="E2190" s="20" t="n">
        <x:v>323.1459166667</x:v>
      </x:c>
      <x:c r="F2190" s="19" t="n">
        <x:v>0.049990416667</x:v>
      </x:c>
      <x:c r="G2190" s="19" t="n">
        <x:v>144000</x:v>
      </x:c>
      <x:c r="H2190" s="19" t="n">
        <x:v>145800</x:v>
      </x:c>
      <x:c r="I2190" s="19" t="n">
        <x:v>1.2</x:v>
      </x:c>
      <x:c r="J2190" s="19" t="n">
        <x:v>1.2</x:v>
      </x:c>
      <x:c r="K2190" s="21" t="n">
        <x:v>0</x:v>
      </x:c>
      <x:c r="L2190" s="16" t="str">
        <x:v>分段线性插值</x:v>
      </x:c>
      <x:c r="M2190" s="19" t="n">
        <x:f>I2190+K2190*(A2190-G2190)</x:f>
        <x:v>1.2</x:v>
      </x:c>
      <x:c r="N2190" s="22" t="n">
        <x:f>C2190-M2190</x:f>
        <x:v>0</x:v>
      </x:c>
    </x:row>
    <x:row r="2191">
      <x:c r="A2191" s="17" t="n">
        <x:v>145740</x:v>
      </x:c>
      <x:c r="B2191" s="18" t="n">
        <x:v>40.483333</x:v>
      </x:c>
      <x:c r="C2191" s="19" t="n">
        <x:v>1.2</x:v>
      </x:c>
      <x:c r="D2191" s="20" t="n">
        <x:v>49.9959166667</x:v>
      </x:c>
      <x:c r="E2191" s="20" t="n">
        <x:v>323.1459166667</x:v>
      </x:c>
      <x:c r="F2191" s="19" t="n">
        <x:v>0.049990416667</x:v>
      </x:c>
      <x:c r="G2191" s="19" t="n">
        <x:v>144000</x:v>
      </x:c>
      <x:c r="H2191" s="19" t="n">
        <x:v>145800</x:v>
      </x:c>
      <x:c r="I2191" s="19" t="n">
        <x:v>1.2</x:v>
      </x:c>
      <x:c r="J2191" s="19" t="n">
        <x:v>1.2</x:v>
      </x:c>
      <x:c r="K2191" s="21" t="n">
        <x:v>0</x:v>
      </x:c>
      <x:c r="L2191" s="16" t="str">
        <x:v>分段线性插值</x:v>
      </x:c>
      <x:c r="M2191" s="19" t="n">
        <x:f>I2191+K2191*(A2191-G2191)</x:f>
        <x:v>1.2</x:v>
      </x:c>
      <x:c r="N2191" s="22" t="n">
        <x:f>C2191-M2191</x:f>
        <x:v>0</x:v>
      </x:c>
    </x:row>
    <x:row r="2192">
      <x:c r="A2192" s="17" t="n">
        <x:v>145800</x:v>
      </x:c>
      <x:c r="B2192" s="18" t="n">
        <x:v>40.5</x:v>
      </x:c>
      <x:c r="C2192" s="19" t="n">
        <x:v>1.2</x:v>
      </x:c>
      <x:c r="D2192" s="20" t="n">
        <x:v>49.9959166667</x:v>
      </x:c>
      <x:c r="E2192" s="20" t="n">
        <x:v>323.1459166667</x:v>
      </x:c>
      <x:c r="F2192" s="19" t="n">
        <x:v>0.049990416667</x:v>
      </x:c>
      <x:c r="G2192" s="19" t="n">
        <x:v>145800</x:v>
      </x:c>
      <x:c r="H2192" s="19" t="n">
        <x:v>147600</x:v>
      </x:c>
      <x:c r="I2192" s="19" t="n">
        <x:v>1.2</x:v>
      </x:c>
      <x:c r="J2192" s="19" t="n">
        <x:v>1.2</x:v>
      </x:c>
      <x:c r="K2192" s="21" t="n">
        <x:v>0</x:v>
      </x:c>
      <x:c r="L2192" s="16" t="str">
        <x:v>附件2节点</x:v>
      </x:c>
      <x:c r="M2192" s="19" t="n">
        <x:f>I2192+K2192*(A2192-G2192)</x:f>
        <x:v>1.2</x:v>
      </x:c>
      <x:c r="N2192" s="22" t="n">
        <x:f>C2192-M2192</x:f>
        <x:v>0</x:v>
      </x:c>
    </x:row>
    <x:row r="2193">
      <x:c r="A2193" s="17" t="n">
        <x:v>145860</x:v>
      </x:c>
      <x:c r="B2193" s="18" t="n">
        <x:v>40.516667</x:v>
      </x:c>
      <x:c r="C2193" s="19" t="n">
        <x:v>1.2</x:v>
      </x:c>
      <x:c r="D2193" s="20" t="n">
        <x:v>49.9959166667</x:v>
      </x:c>
      <x:c r="E2193" s="20" t="n">
        <x:v>323.1459166667</x:v>
      </x:c>
      <x:c r="F2193" s="19" t="n">
        <x:v>0.049990416667</x:v>
      </x:c>
      <x:c r="G2193" s="19" t="n">
        <x:v>145800</x:v>
      </x:c>
      <x:c r="H2193" s="19" t="n">
        <x:v>147600</x:v>
      </x:c>
      <x:c r="I2193" s="19" t="n">
        <x:v>1.2</x:v>
      </x:c>
      <x:c r="J2193" s="19" t="n">
        <x:v>1.2</x:v>
      </x:c>
      <x:c r="K2193" s="21" t="n">
        <x:v>0</x:v>
      </x:c>
      <x:c r="L2193" s="16" t="str">
        <x:v>分段线性插值</x:v>
      </x:c>
      <x:c r="M2193" s="19" t="n">
        <x:f>I2193+K2193*(A2193-G2193)</x:f>
        <x:v>1.2</x:v>
      </x:c>
      <x:c r="N2193" s="22" t="n">
        <x:f>C2193-M2193</x:f>
        <x:v>0</x:v>
      </x:c>
    </x:row>
    <x:row r="2194">
      <x:c r="A2194" s="17" t="n">
        <x:v>145920</x:v>
      </x:c>
      <x:c r="B2194" s="18" t="n">
        <x:v>40.533333</x:v>
      </x:c>
      <x:c r="C2194" s="19" t="n">
        <x:v>1.2</x:v>
      </x:c>
      <x:c r="D2194" s="20" t="n">
        <x:v>49.9959166667</x:v>
      </x:c>
      <x:c r="E2194" s="20" t="n">
        <x:v>323.1459166667</x:v>
      </x:c>
      <x:c r="F2194" s="19" t="n">
        <x:v>0.049990416667</x:v>
      </x:c>
      <x:c r="G2194" s="19" t="n">
        <x:v>145800</x:v>
      </x:c>
      <x:c r="H2194" s="19" t="n">
        <x:v>147600</x:v>
      </x:c>
      <x:c r="I2194" s="19" t="n">
        <x:v>1.2</x:v>
      </x:c>
      <x:c r="J2194" s="19" t="n">
        <x:v>1.2</x:v>
      </x:c>
      <x:c r="K2194" s="21" t="n">
        <x:v>0</x:v>
      </x:c>
      <x:c r="L2194" s="16" t="str">
        <x:v>分段线性插值</x:v>
      </x:c>
      <x:c r="M2194" s="19" t="n">
        <x:f>I2194+K2194*(A2194-G2194)</x:f>
        <x:v>1.2</x:v>
      </x:c>
      <x:c r="N2194" s="22" t="n">
        <x:f>C2194-M2194</x:f>
        <x:v>0</x:v>
      </x:c>
    </x:row>
    <x:row r="2195">
      <x:c r="A2195" s="17" t="n">
        <x:v>145980</x:v>
      </x:c>
      <x:c r="B2195" s="18" t="n">
        <x:v>40.55</x:v>
      </x:c>
      <x:c r="C2195" s="19" t="n">
        <x:v>1.2</x:v>
      </x:c>
      <x:c r="D2195" s="20" t="n">
        <x:v>49.9959166667</x:v>
      </x:c>
      <x:c r="E2195" s="20" t="n">
        <x:v>323.1459166667</x:v>
      </x:c>
      <x:c r="F2195" s="19" t="n">
        <x:v>0.049990416667</x:v>
      </x:c>
      <x:c r="G2195" s="19" t="n">
        <x:v>145800</x:v>
      </x:c>
      <x:c r="H2195" s="19" t="n">
        <x:v>147600</x:v>
      </x:c>
      <x:c r="I2195" s="19" t="n">
        <x:v>1.2</x:v>
      </x:c>
      <x:c r="J2195" s="19" t="n">
        <x:v>1.2</x:v>
      </x:c>
      <x:c r="K2195" s="21" t="n">
        <x:v>0</x:v>
      </x:c>
      <x:c r="L2195" s="16" t="str">
        <x:v>分段线性插值</x:v>
      </x:c>
      <x:c r="M2195" s="19" t="n">
        <x:f>I2195+K2195*(A2195-G2195)</x:f>
        <x:v>1.2</x:v>
      </x:c>
      <x:c r="N2195" s="22" t="n">
        <x:f>C2195-M2195</x:f>
        <x:v>0</x:v>
      </x:c>
    </x:row>
    <x:row r="2196">
      <x:c r="A2196" s="17" t="n">
        <x:v>146040</x:v>
      </x:c>
      <x:c r="B2196" s="18" t="n">
        <x:v>40.566667</x:v>
      </x:c>
      <x:c r="C2196" s="19" t="n">
        <x:v>1.2</x:v>
      </x:c>
      <x:c r="D2196" s="20" t="n">
        <x:v>49.9959166667</x:v>
      </x:c>
      <x:c r="E2196" s="20" t="n">
        <x:v>323.1459166667</x:v>
      </x:c>
      <x:c r="F2196" s="19" t="n">
        <x:v>0.049990416667</x:v>
      </x:c>
      <x:c r="G2196" s="19" t="n">
        <x:v>145800</x:v>
      </x:c>
      <x:c r="H2196" s="19" t="n">
        <x:v>147600</x:v>
      </x:c>
      <x:c r="I2196" s="19" t="n">
        <x:v>1.2</x:v>
      </x:c>
      <x:c r="J2196" s="19" t="n">
        <x:v>1.2</x:v>
      </x:c>
      <x:c r="K2196" s="21" t="n">
        <x:v>0</x:v>
      </x:c>
      <x:c r="L2196" s="16" t="str">
        <x:v>分段线性插值</x:v>
      </x:c>
      <x:c r="M2196" s="19" t="n">
        <x:f>I2196+K2196*(A2196-G2196)</x:f>
        <x:v>1.2</x:v>
      </x:c>
      <x:c r="N2196" s="22" t="n">
        <x:f>C2196-M2196</x:f>
        <x:v>0</x:v>
      </x:c>
    </x:row>
    <x:row r="2197">
      <x:c r="A2197" s="17" t="n">
        <x:v>146100</x:v>
      </x:c>
      <x:c r="B2197" s="18" t="n">
        <x:v>40.583333</x:v>
      </x:c>
      <x:c r="C2197" s="19" t="n">
        <x:v>1.2</x:v>
      </x:c>
      <x:c r="D2197" s="20" t="n">
        <x:v>49.9959166667</x:v>
      </x:c>
      <x:c r="E2197" s="20" t="n">
        <x:v>323.1459166667</x:v>
      </x:c>
      <x:c r="F2197" s="19" t="n">
        <x:v>0.049990416667</x:v>
      </x:c>
      <x:c r="G2197" s="19" t="n">
        <x:v>145800</x:v>
      </x:c>
      <x:c r="H2197" s="19" t="n">
        <x:v>147600</x:v>
      </x:c>
      <x:c r="I2197" s="19" t="n">
        <x:v>1.2</x:v>
      </x:c>
      <x:c r="J2197" s="19" t="n">
        <x:v>1.2</x:v>
      </x:c>
      <x:c r="K2197" s="21" t="n">
        <x:v>0</x:v>
      </x:c>
      <x:c r="L2197" s="16" t="str">
        <x:v>分段线性插值</x:v>
      </x:c>
      <x:c r="M2197" s="19" t="n">
        <x:f>I2197+K2197*(A2197-G2197)</x:f>
        <x:v>1.2</x:v>
      </x:c>
      <x:c r="N2197" s="22" t="n">
        <x:f>C2197-M2197</x:f>
        <x:v>0</x:v>
      </x:c>
    </x:row>
    <x:row r="2198">
      <x:c r="A2198" s="17" t="n">
        <x:v>146160</x:v>
      </x:c>
      <x:c r="B2198" s="18" t="n">
        <x:v>40.6</x:v>
      </x:c>
      <x:c r="C2198" s="19" t="n">
        <x:v>1.2</x:v>
      </x:c>
      <x:c r="D2198" s="20" t="n">
        <x:v>49.9959166667</x:v>
      </x:c>
      <x:c r="E2198" s="20" t="n">
        <x:v>323.1459166667</x:v>
      </x:c>
      <x:c r="F2198" s="19" t="n">
        <x:v>0.049990416667</x:v>
      </x:c>
      <x:c r="G2198" s="19" t="n">
        <x:v>145800</x:v>
      </x:c>
      <x:c r="H2198" s="19" t="n">
        <x:v>147600</x:v>
      </x:c>
      <x:c r="I2198" s="19" t="n">
        <x:v>1.2</x:v>
      </x:c>
      <x:c r="J2198" s="19" t="n">
        <x:v>1.2</x:v>
      </x:c>
      <x:c r="K2198" s="21" t="n">
        <x:v>0</x:v>
      </x:c>
      <x:c r="L2198" s="16" t="str">
        <x:v>分段线性插值</x:v>
      </x:c>
      <x:c r="M2198" s="19" t="n">
        <x:f>I2198+K2198*(A2198-G2198)</x:f>
        <x:v>1.2</x:v>
      </x:c>
      <x:c r="N2198" s="22" t="n">
        <x:f>C2198-M2198</x:f>
        <x:v>0</x:v>
      </x:c>
    </x:row>
    <x:row r="2199">
      <x:c r="A2199" s="17" t="n">
        <x:v>146220</x:v>
      </x:c>
      <x:c r="B2199" s="18" t="n">
        <x:v>40.616667</x:v>
      </x:c>
      <x:c r="C2199" s="19" t="n">
        <x:v>1.2</x:v>
      </x:c>
      <x:c r="D2199" s="20" t="n">
        <x:v>49.9959166667</x:v>
      </x:c>
      <x:c r="E2199" s="20" t="n">
        <x:v>323.1459166667</x:v>
      </x:c>
      <x:c r="F2199" s="19" t="n">
        <x:v>0.049990416667</x:v>
      </x:c>
      <x:c r="G2199" s="19" t="n">
        <x:v>145800</x:v>
      </x:c>
      <x:c r="H2199" s="19" t="n">
        <x:v>147600</x:v>
      </x:c>
      <x:c r="I2199" s="19" t="n">
        <x:v>1.2</x:v>
      </x:c>
      <x:c r="J2199" s="19" t="n">
        <x:v>1.2</x:v>
      </x:c>
      <x:c r="K2199" s="21" t="n">
        <x:v>0</x:v>
      </x:c>
      <x:c r="L2199" s="16" t="str">
        <x:v>分段线性插值</x:v>
      </x:c>
      <x:c r="M2199" s="19" t="n">
        <x:f>I2199+K2199*(A2199-G2199)</x:f>
        <x:v>1.2</x:v>
      </x:c>
      <x:c r="N2199" s="22" t="n">
        <x:f>C2199-M2199</x:f>
        <x:v>0</x:v>
      </x:c>
    </x:row>
    <x:row r="2200">
      <x:c r="A2200" s="17" t="n">
        <x:v>146280</x:v>
      </x:c>
      <x:c r="B2200" s="18" t="n">
        <x:v>40.633333</x:v>
      </x:c>
      <x:c r="C2200" s="19" t="n">
        <x:v>1.2</x:v>
      </x:c>
      <x:c r="D2200" s="20" t="n">
        <x:v>49.9959166667</x:v>
      </x:c>
      <x:c r="E2200" s="20" t="n">
        <x:v>323.1459166667</x:v>
      </x:c>
      <x:c r="F2200" s="19" t="n">
        <x:v>0.049990416667</x:v>
      </x:c>
      <x:c r="G2200" s="19" t="n">
        <x:v>145800</x:v>
      </x:c>
      <x:c r="H2200" s="19" t="n">
        <x:v>147600</x:v>
      </x:c>
      <x:c r="I2200" s="19" t="n">
        <x:v>1.2</x:v>
      </x:c>
      <x:c r="J2200" s="19" t="n">
        <x:v>1.2</x:v>
      </x:c>
      <x:c r="K2200" s="21" t="n">
        <x:v>0</x:v>
      </x:c>
      <x:c r="L2200" s="16" t="str">
        <x:v>分段线性插值</x:v>
      </x:c>
      <x:c r="M2200" s="19" t="n">
        <x:f>I2200+K2200*(A2200-G2200)</x:f>
        <x:v>1.2</x:v>
      </x:c>
      <x:c r="N2200" s="22" t="n">
        <x:f>C2200-M2200</x:f>
        <x:v>0</x:v>
      </x:c>
    </x:row>
    <x:row r="2201">
      <x:c r="A2201" s="17" t="n">
        <x:v>146340</x:v>
      </x:c>
      <x:c r="B2201" s="18" t="n">
        <x:v>40.65</x:v>
      </x:c>
      <x:c r="C2201" s="19" t="n">
        <x:v>1.2</x:v>
      </x:c>
      <x:c r="D2201" s="20" t="n">
        <x:v>49.9959166667</x:v>
      </x:c>
      <x:c r="E2201" s="20" t="n">
        <x:v>323.1459166667</x:v>
      </x:c>
      <x:c r="F2201" s="19" t="n">
        <x:v>0.049990416667</x:v>
      </x:c>
      <x:c r="G2201" s="19" t="n">
        <x:v>145800</x:v>
      </x:c>
      <x:c r="H2201" s="19" t="n">
        <x:v>147600</x:v>
      </x:c>
      <x:c r="I2201" s="19" t="n">
        <x:v>1.2</x:v>
      </x:c>
      <x:c r="J2201" s="19" t="n">
        <x:v>1.2</x:v>
      </x:c>
      <x:c r="K2201" s="21" t="n">
        <x:v>0</x:v>
      </x:c>
      <x:c r="L2201" s="16" t="str">
        <x:v>分段线性插值</x:v>
      </x:c>
      <x:c r="M2201" s="19" t="n">
        <x:f>I2201+K2201*(A2201-G2201)</x:f>
        <x:v>1.2</x:v>
      </x:c>
      <x:c r="N2201" s="22" t="n">
        <x:f>C2201-M2201</x:f>
        <x:v>0</x:v>
      </x:c>
    </x:row>
    <x:row r="2202">
      <x:c r="A2202" s="17" t="n">
        <x:v>146400</x:v>
      </x:c>
      <x:c r="B2202" s="18" t="n">
        <x:v>40.666667</x:v>
      </x:c>
      <x:c r="C2202" s="19" t="n">
        <x:v>1.2</x:v>
      </x:c>
      <x:c r="D2202" s="20" t="n">
        <x:v>49.9959166667</x:v>
      </x:c>
      <x:c r="E2202" s="20" t="n">
        <x:v>323.1459166667</x:v>
      </x:c>
      <x:c r="F2202" s="19" t="n">
        <x:v>0.049990416667</x:v>
      </x:c>
      <x:c r="G2202" s="19" t="n">
        <x:v>145800</x:v>
      </x:c>
      <x:c r="H2202" s="19" t="n">
        <x:v>147600</x:v>
      </x:c>
      <x:c r="I2202" s="19" t="n">
        <x:v>1.2</x:v>
      </x:c>
      <x:c r="J2202" s="19" t="n">
        <x:v>1.2</x:v>
      </x:c>
      <x:c r="K2202" s="21" t="n">
        <x:v>0</x:v>
      </x:c>
      <x:c r="L2202" s="16" t="str">
        <x:v>分段线性插值</x:v>
      </x:c>
      <x:c r="M2202" s="19" t="n">
        <x:f>I2202+K2202*(A2202-G2202)</x:f>
        <x:v>1.2</x:v>
      </x:c>
      <x:c r="N2202" s="22" t="n">
        <x:f>C2202-M2202</x:f>
        <x:v>0</x:v>
      </x:c>
    </x:row>
    <x:row r="2203">
      <x:c r="A2203" s="17" t="n">
        <x:v>146460</x:v>
      </x:c>
      <x:c r="B2203" s="18" t="n">
        <x:v>40.683333</x:v>
      </x:c>
      <x:c r="C2203" s="19" t="n">
        <x:v>1.2</x:v>
      </x:c>
      <x:c r="D2203" s="20" t="n">
        <x:v>49.9959166667</x:v>
      </x:c>
      <x:c r="E2203" s="20" t="n">
        <x:v>323.1459166667</x:v>
      </x:c>
      <x:c r="F2203" s="19" t="n">
        <x:v>0.049990416667</x:v>
      </x:c>
      <x:c r="G2203" s="19" t="n">
        <x:v>145800</x:v>
      </x:c>
      <x:c r="H2203" s="19" t="n">
        <x:v>147600</x:v>
      </x:c>
      <x:c r="I2203" s="19" t="n">
        <x:v>1.2</x:v>
      </x:c>
      <x:c r="J2203" s="19" t="n">
        <x:v>1.2</x:v>
      </x:c>
      <x:c r="K2203" s="21" t="n">
        <x:v>0</x:v>
      </x:c>
      <x:c r="L2203" s="16" t="str">
        <x:v>分段线性插值</x:v>
      </x:c>
      <x:c r="M2203" s="19" t="n">
        <x:f>I2203+K2203*(A2203-G2203)</x:f>
        <x:v>1.2</x:v>
      </x:c>
      <x:c r="N2203" s="22" t="n">
        <x:f>C2203-M2203</x:f>
        <x:v>0</x:v>
      </x:c>
    </x:row>
    <x:row r="2204">
      <x:c r="A2204" s="17" t="n">
        <x:v>146520</x:v>
      </x:c>
      <x:c r="B2204" s="18" t="n">
        <x:v>40.7</x:v>
      </x:c>
      <x:c r="C2204" s="19" t="n">
        <x:v>1.2</x:v>
      </x:c>
      <x:c r="D2204" s="20" t="n">
        <x:v>49.9959166667</x:v>
      </x:c>
      <x:c r="E2204" s="20" t="n">
        <x:v>323.1459166667</x:v>
      </x:c>
      <x:c r="F2204" s="19" t="n">
        <x:v>0.049990416667</x:v>
      </x:c>
      <x:c r="G2204" s="19" t="n">
        <x:v>145800</x:v>
      </x:c>
      <x:c r="H2204" s="19" t="n">
        <x:v>147600</x:v>
      </x:c>
      <x:c r="I2204" s="19" t="n">
        <x:v>1.2</x:v>
      </x:c>
      <x:c r="J2204" s="19" t="n">
        <x:v>1.2</x:v>
      </x:c>
      <x:c r="K2204" s="21" t="n">
        <x:v>0</x:v>
      </x:c>
      <x:c r="L2204" s="16" t="str">
        <x:v>分段线性插值</x:v>
      </x:c>
      <x:c r="M2204" s="19" t="n">
        <x:f>I2204+K2204*(A2204-G2204)</x:f>
        <x:v>1.2</x:v>
      </x:c>
      <x:c r="N2204" s="22" t="n">
        <x:f>C2204-M2204</x:f>
        <x:v>0</x:v>
      </x:c>
    </x:row>
    <x:row r="2205">
      <x:c r="A2205" s="17" t="n">
        <x:v>146580</x:v>
      </x:c>
      <x:c r="B2205" s="18" t="n">
        <x:v>40.716667</x:v>
      </x:c>
      <x:c r="C2205" s="19" t="n">
        <x:v>1.2</x:v>
      </x:c>
      <x:c r="D2205" s="20" t="n">
        <x:v>49.9959166667</x:v>
      </x:c>
      <x:c r="E2205" s="20" t="n">
        <x:v>323.1459166667</x:v>
      </x:c>
      <x:c r="F2205" s="19" t="n">
        <x:v>0.049990416667</x:v>
      </x:c>
      <x:c r="G2205" s="19" t="n">
        <x:v>145800</x:v>
      </x:c>
      <x:c r="H2205" s="19" t="n">
        <x:v>147600</x:v>
      </x:c>
      <x:c r="I2205" s="19" t="n">
        <x:v>1.2</x:v>
      </x:c>
      <x:c r="J2205" s="19" t="n">
        <x:v>1.2</x:v>
      </x:c>
      <x:c r="K2205" s="21" t="n">
        <x:v>0</x:v>
      </x:c>
      <x:c r="L2205" s="16" t="str">
        <x:v>分段线性插值</x:v>
      </x:c>
      <x:c r="M2205" s="19" t="n">
        <x:f>I2205+K2205*(A2205-G2205)</x:f>
        <x:v>1.2</x:v>
      </x:c>
      <x:c r="N2205" s="22" t="n">
        <x:f>C2205-M2205</x:f>
        <x:v>0</x:v>
      </x:c>
    </x:row>
    <x:row r="2206">
      <x:c r="A2206" s="17" t="n">
        <x:v>146640</x:v>
      </x:c>
      <x:c r="B2206" s="18" t="n">
        <x:v>40.733333</x:v>
      </x:c>
      <x:c r="C2206" s="19" t="n">
        <x:v>1.2</x:v>
      </x:c>
      <x:c r="D2206" s="20" t="n">
        <x:v>49.9959166667</x:v>
      </x:c>
      <x:c r="E2206" s="20" t="n">
        <x:v>323.1459166667</x:v>
      </x:c>
      <x:c r="F2206" s="19" t="n">
        <x:v>0.049990416667</x:v>
      </x:c>
      <x:c r="G2206" s="19" t="n">
        <x:v>145800</x:v>
      </x:c>
      <x:c r="H2206" s="19" t="n">
        <x:v>147600</x:v>
      </x:c>
      <x:c r="I2206" s="19" t="n">
        <x:v>1.2</x:v>
      </x:c>
      <x:c r="J2206" s="19" t="n">
        <x:v>1.2</x:v>
      </x:c>
      <x:c r="K2206" s="21" t="n">
        <x:v>0</x:v>
      </x:c>
      <x:c r="L2206" s="16" t="str">
        <x:v>分段线性插值</x:v>
      </x:c>
      <x:c r="M2206" s="19" t="n">
        <x:f>I2206+K2206*(A2206-G2206)</x:f>
        <x:v>1.2</x:v>
      </x:c>
      <x:c r="N2206" s="22" t="n">
        <x:f>C2206-M2206</x:f>
        <x:v>0</x:v>
      </x:c>
    </x:row>
    <x:row r="2207">
      <x:c r="A2207" s="17" t="n">
        <x:v>146700</x:v>
      </x:c>
      <x:c r="B2207" s="18" t="n">
        <x:v>40.75</x:v>
      </x:c>
      <x:c r="C2207" s="19" t="n">
        <x:v>1.2</x:v>
      </x:c>
      <x:c r="D2207" s="20" t="n">
        <x:v>49.9959166667</x:v>
      </x:c>
      <x:c r="E2207" s="20" t="n">
        <x:v>323.1459166667</x:v>
      </x:c>
      <x:c r="F2207" s="19" t="n">
        <x:v>0.049990416667</x:v>
      </x:c>
      <x:c r="G2207" s="19" t="n">
        <x:v>145800</x:v>
      </x:c>
      <x:c r="H2207" s="19" t="n">
        <x:v>147600</x:v>
      </x:c>
      <x:c r="I2207" s="19" t="n">
        <x:v>1.2</x:v>
      </x:c>
      <x:c r="J2207" s="19" t="n">
        <x:v>1.2</x:v>
      </x:c>
      <x:c r="K2207" s="21" t="n">
        <x:v>0</x:v>
      </x:c>
      <x:c r="L2207" s="16" t="str">
        <x:v>分段线性插值</x:v>
      </x:c>
      <x:c r="M2207" s="19" t="n">
        <x:f>I2207+K2207*(A2207-G2207)</x:f>
        <x:v>1.2</x:v>
      </x:c>
      <x:c r="N2207" s="22" t="n">
        <x:f>C2207-M2207</x:f>
        <x:v>0</x:v>
      </x:c>
    </x:row>
    <x:row r="2208">
      <x:c r="A2208" s="17" t="n">
        <x:v>146760</x:v>
      </x:c>
      <x:c r="B2208" s="18" t="n">
        <x:v>40.766667</x:v>
      </x:c>
      <x:c r="C2208" s="19" t="n">
        <x:v>1.2</x:v>
      </x:c>
      <x:c r="D2208" s="20" t="n">
        <x:v>49.9959166667</x:v>
      </x:c>
      <x:c r="E2208" s="20" t="n">
        <x:v>323.1459166667</x:v>
      </x:c>
      <x:c r="F2208" s="19" t="n">
        <x:v>0.049990416667</x:v>
      </x:c>
      <x:c r="G2208" s="19" t="n">
        <x:v>145800</x:v>
      </x:c>
      <x:c r="H2208" s="19" t="n">
        <x:v>147600</x:v>
      </x:c>
      <x:c r="I2208" s="19" t="n">
        <x:v>1.2</x:v>
      </x:c>
      <x:c r="J2208" s="19" t="n">
        <x:v>1.2</x:v>
      </x:c>
      <x:c r="K2208" s="21" t="n">
        <x:v>0</x:v>
      </x:c>
      <x:c r="L2208" s="16" t="str">
        <x:v>分段线性插值</x:v>
      </x:c>
      <x:c r="M2208" s="19" t="n">
        <x:f>I2208+K2208*(A2208-G2208)</x:f>
        <x:v>1.2</x:v>
      </x:c>
      <x:c r="N2208" s="22" t="n">
        <x:f>C2208-M2208</x:f>
        <x:v>0</x:v>
      </x:c>
    </x:row>
    <x:row r="2209">
      <x:c r="A2209" s="17" t="n">
        <x:v>146820</x:v>
      </x:c>
      <x:c r="B2209" s="18" t="n">
        <x:v>40.783333</x:v>
      </x:c>
      <x:c r="C2209" s="19" t="n">
        <x:v>1.2</x:v>
      </x:c>
      <x:c r="D2209" s="20" t="n">
        <x:v>49.9959166667</x:v>
      </x:c>
      <x:c r="E2209" s="20" t="n">
        <x:v>323.1459166667</x:v>
      </x:c>
      <x:c r="F2209" s="19" t="n">
        <x:v>0.049990416667</x:v>
      </x:c>
      <x:c r="G2209" s="19" t="n">
        <x:v>145800</x:v>
      </x:c>
      <x:c r="H2209" s="19" t="n">
        <x:v>147600</x:v>
      </x:c>
      <x:c r="I2209" s="19" t="n">
        <x:v>1.2</x:v>
      </x:c>
      <x:c r="J2209" s="19" t="n">
        <x:v>1.2</x:v>
      </x:c>
      <x:c r="K2209" s="21" t="n">
        <x:v>0</x:v>
      </x:c>
      <x:c r="L2209" s="16" t="str">
        <x:v>分段线性插值</x:v>
      </x:c>
      <x:c r="M2209" s="19" t="n">
        <x:f>I2209+K2209*(A2209-G2209)</x:f>
        <x:v>1.2</x:v>
      </x:c>
      <x:c r="N2209" s="22" t="n">
        <x:f>C2209-M2209</x:f>
        <x:v>0</x:v>
      </x:c>
    </x:row>
    <x:row r="2210">
      <x:c r="A2210" s="17" t="n">
        <x:v>146880</x:v>
      </x:c>
      <x:c r="B2210" s="18" t="n">
        <x:v>40.8</x:v>
      </x:c>
      <x:c r="C2210" s="19" t="n">
        <x:v>1.2</x:v>
      </x:c>
      <x:c r="D2210" s="20" t="n">
        <x:v>49.9959166667</x:v>
      </x:c>
      <x:c r="E2210" s="20" t="n">
        <x:v>323.1459166667</x:v>
      </x:c>
      <x:c r="F2210" s="19" t="n">
        <x:v>0.049990416667</x:v>
      </x:c>
      <x:c r="G2210" s="19" t="n">
        <x:v>145800</x:v>
      </x:c>
      <x:c r="H2210" s="19" t="n">
        <x:v>147600</x:v>
      </x:c>
      <x:c r="I2210" s="19" t="n">
        <x:v>1.2</x:v>
      </x:c>
      <x:c r="J2210" s="19" t="n">
        <x:v>1.2</x:v>
      </x:c>
      <x:c r="K2210" s="21" t="n">
        <x:v>0</x:v>
      </x:c>
      <x:c r="L2210" s="16" t="str">
        <x:v>分段线性插值</x:v>
      </x:c>
      <x:c r="M2210" s="19" t="n">
        <x:f>I2210+K2210*(A2210-G2210)</x:f>
        <x:v>1.2</x:v>
      </x:c>
      <x:c r="N2210" s="22" t="n">
        <x:f>C2210-M2210</x:f>
        <x:v>0</x:v>
      </x:c>
    </x:row>
    <x:row r="2211">
      <x:c r="A2211" s="17" t="n">
        <x:v>146940</x:v>
      </x:c>
      <x:c r="B2211" s="18" t="n">
        <x:v>40.816667</x:v>
      </x:c>
      <x:c r="C2211" s="19" t="n">
        <x:v>1.2</x:v>
      </x:c>
      <x:c r="D2211" s="20" t="n">
        <x:v>49.9959166667</x:v>
      </x:c>
      <x:c r="E2211" s="20" t="n">
        <x:v>323.1459166667</x:v>
      </x:c>
      <x:c r="F2211" s="19" t="n">
        <x:v>0.049990416667</x:v>
      </x:c>
      <x:c r="G2211" s="19" t="n">
        <x:v>145800</x:v>
      </x:c>
      <x:c r="H2211" s="19" t="n">
        <x:v>147600</x:v>
      </x:c>
      <x:c r="I2211" s="19" t="n">
        <x:v>1.2</x:v>
      </x:c>
      <x:c r="J2211" s="19" t="n">
        <x:v>1.2</x:v>
      </x:c>
      <x:c r="K2211" s="21" t="n">
        <x:v>0</x:v>
      </x:c>
      <x:c r="L2211" s="16" t="str">
        <x:v>分段线性插值</x:v>
      </x:c>
      <x:c r="M2211" s="19" t="n">
        <x:f>I2211+K2211*(A2211-G2211)</x:f>
        <x:v>1.2</x:v>
      </x:c>
      <x:c r="N2211" s="22" t="n">
        <x:f>C2211-M2211</x:f>
        <x:v>0</x:v>
      </x:c>
    </x:row>
    <x:row r="2212">
      <x:c r="A2212" s="17" t="n">
        <x:v>147000</x:v>
      </x:c>
      <x:c r="B2212" s="18" t="n">
        <x:v>40.833333</x:v>
      </x:c>
      <x:c r="C2212" s="19" t="n">
        <x:v>1.2</x:v>
      </x:c>
      <x:c r="D2212" s="20" t="n">
        <x:v>49.9959166667</x:v>
      </x:c>
      <x:c r="E2212" s="20" t="n">
        <x:v>323.1459166667</x:v>
      </x:c>
      <x:c r="F2212" s="19" t="n">
        <x:v>0.049990416667</x:v>
      </x:c>
      <x:c r="G2212" s="19" t="n">
        <x:v>145800</x:v>
      </x:c>
      <x:c r="H2212" s="19" t="n">
        <x:v>147600</x:v>
      </x:c>
      <x:c r="I2212" s="19" t="n">
        <x:v>1.2</x:v>
      </x:c>
      <x:c r="J2212" s="19" t="n">
        <x:v>1.2</x:v>
      </x:c>
      <x:c r="K2212" s="21" t="n">
        <x:v>0</x:v>
      </x:c>
      <x:c r="L2212" s="16" t="str">
        <x:v>分段线性插值</x:v>
      </x:c>
      <x:c r="M2212" s="19" t="n">
        <x:f>I2212+K2212*(A2212-G2212)</x:f>
        <x:v>1.2</x:v>
      </x:c>
      <x:c r="N2212" s="22" t="n">
        <x:f>C2212-M2212</x:f>
        <x:v>0</x:v>
      </x:c>
    </x:row>
    <x:row r="2213">
      <x:c r="A2213" s="17" t="n">
        <x:v>147060</x:v>
      </x:c>
      <x:c r="B2213" s="18" t="n">
        <x:v>40.85</x:v>
      </x:c>
      <x:c r="C2213" s="19" t="n">
        <x:v>1.2</x:v>
      </x:c>
      <x:c r="D2213" s="20" t="n">
        <x:v>49.9959166667</x:v>
      </x:c>
      <x:c r="E2213" s="20" t="n">
        <x:v>323.1459166667</x:v>
      </x:c>
      <x:c r="F2213" s="19" t="n">
        <x:v>0.049990416667</x:v>
      </x:c>
      <x:c r="G2213" s="19" t="n">
        <x:v>145800</x:v>
      </x:c>
      <x:c r="H2213" s="19" t="n">
        <x:v>147600</x:v>
      </x:c>
      <x:c r="I2213" s="19" t="n">
        <x:v>1.2</x:v>
      </x:c>
      <x:c r="J2213" s="19" t="n">
        <x:v>1.2</x:v>
      </x:c>
      <x:c r="K2213" s="21" t="n">
        <x:v>0</x:v>
      </x:c>
      <x:c r="L2213" s="16" t="str">
        <x:v>分段线性插值</x:v>
      </x:c>
      <x:c r="M2213" s="19" t="n">
        <x:f>I2213+K2213*(A2213-G2213)</x:f>
        <x:v>1.2</x:v>
      </x:c>
      <x:c r="N2213" s="22" t="n">
        <x:f>C2213-M2213</x:f>
        <x:v>0</x:v>
      </x:c>
    </x:row>
    <x:row r="2214">
      <x:c r="A2214" s="17" t="n">
        <x:v>147120</x:v>
      </x:c>
      <x:c r="B2214" s="18" t="n">
        <x:v>40.866667</x:v>
      </x:c>
      <x:c r="C2214" s="19" t="n">
        <x:v>1.2</x:v>
      </x:c>
      <x:c r="D2214" s="20" t="n">
        <x:v>49.9959166667</x:v>
      </x:c>
      <x:c r="E2214" s="20" t="n">
        <x:v>323.1459166667</x:v>
      </x:c>
      <x:c r="F2214" s="19" t="n">
        <x:v>0.049990416667</x:v>
      </x:c>
      <x:c r="G2214" s="19" t="n">
        <x:v>145800</x:v>
      </x:c>
      <x:c r="H2214" s="19" t="n">
        <x:v>147600</x:v>
      </x:c>
      <x:c r="I2214" s="19" t="n">
        <x:v>1.2</x:v>
      </x:c>
      <x:c r="J2214" s="19" t="n">
        <x:v>1.2</x:v>
      </x:c>
      <x:c r="K2214" s="21" t="n">
        <x:v>0</x:v>
      </x:c>
      <x:c r="L2214" s="16" t="str">
        <x:v>分段线性插值</x:v>
      </x:c>
      <x:c r="M2214" s="19" t="n">
        <x:f>I2214+K2214*(A2214-G2214)</x:f>
        <x:v>1.2</x:v>
      </x:c>
      <x:c r="N2214" s="22" t="n">
        <x:f>C2214-M2214</x:f>
        <x:v>0</x:v>
      </x:c>
    </x:row>
    <x:row r="2215">
      <x:c r="A2215" s="17" t="n">
        <x:v>147180</x:v>
      </x:c>
      <x:c r="B2215" s="18" t="n">
        <x:v>40.883333</x:v>
      </x:c>
      <x:c r="C2215" s="19" t="n">
        <x:v>1.2</x:v>
      </x:c>
      <x:c r="D2215" s="20" t="n">
        <x:v>49.9959166667</x:v>
      </x:c>
      <x:c r="E2215" s="20" t="n">
        <x:v>323.1459166667</x:v>
      </x:c>
      <x:c r="F2215" s="19" t="n">
        <x:v>0.049990416667</x:v>
      </x:c>
      <x:c r="G2215" s="19" t="n">
        <x:v>145800</x:v>
      </x:c>
      <x:c r="H2215" s="19" t="n">
        <x:v>147600</x:v>
      </x:c>
      <x:c r="I2215" s="19" t="n">
        <x:v>1.2</x:v>
      </x:c>
      <x:c r="J2215" s="19" t="n">
        <x:v>1.2</x:v>
      </x:c>
      <x:c r="K2215" s="21" t="n">
        <x:v>0</x:v>
      </x:c>
      <x:c r="L2215" s="16" t="str">
        <x:v>分段线性插值</x:v>
      </x:c>
      <x:c r="M2215" s="19" t="n">
        <x:f>I2215+K2215*(A2215-G2215)</x:f>
        <x:v>1.2</x:v>
      </x:c>
      <x:c r="N2215" s="22" t="n">
        <x:f>C2215-M2215</x:f>
        <x:v>0</x:v>
      </x:c>
    </x:row>
    <x:row r="2216">
      <x:c r="A2216" s="17" t="n">
        <x:v>147240</x:v>
      </x:c>
      <x:c r="B2216" s="18" t="n">
        <x:v>40.9</x:v>
      </x:c>
      <x:c r="C2216" s="19" t="n">
        <x:v>1.2</x:v>
      </x:c>
      <x:c r="D2216" s="20" t="n">
        <x:v>49.9959166667</x:v>
      </x:c>
      <x:c r="E2216" s="20" t="n">
        <x:v>323.1459166667</x:v>
      </x:c>
      <x:c r="F2216" s="19" t="n">
        <x:v>0.049990416667</x:v>
      </x:c>
      <x:c r="G2216" s="19" t="n">
        <x:v>145800</x:v>
      </x:c>
      <x:c r="H2216" s="19" t="n">
        <x:v>147600</x:v>
      </x:c>
      <x:c r="I2216" s="19" t="n">
        <x:v>1.2</x:v>
      </x:c>
      <x:c r="J2216" s="19" t="n">
        <x:v>1.2</x:v>
      </x:c>
      <x:c r="K2216" s="21" t="n">
        <x:v>0</x:v>
      </x:c>
      <x:c r="L2216" s="16" t="str">
        <x:v>分段线性插值</x:v>
      </x:c>
      <x:c r="M2216" s="19" t="n">
        <x:f>I2216+K2216*(A2216-G2216)</x:f>
        <x:v>1.2</x:v>
      </x:c>
      <x:c r="N2216" s="22" t="n">
        <x:f>C2216-M2216</x:f>
        <x:v>0</x:v>
      </x:c>
    </x:row>
    <x:row r="2217">
      <x:c r="A2217" s="17" t="n">
        <x:v>147300</x:v>
      </x:c>
      <x:c r="B2217" s="18" t="n">
        <x:v>40.916667</x:v>
      </x:c>
      <x:c r="C2217" s="19" t="n">
        <x:v>1.2</x:v>
      </x:c>
      <x:c r="D2217" s="20" t="n">
        <x:v>49.9959166667</x:v>
      </x:c>
      <x:c r="E2217" s="20" t="n">
        <x:v>323.1459166667</x:v>
      </x:c>
      <x:c r="F2217" s="19" t="n">
        <x:v>0.049990416667</x:v>
      </x:c>
      <x:c r="G2217" s="19" t="n">
        <x:v>145800</x:v>
      </x:c>
      <x:c r="H2217" s="19" t="n">
        <x:v>147600</x:v>
      </x:c>
      <x:c r="I2217" s="19" t="n">
        <x:v>1.2</x:v>
      </x:c>
      <x:c r="J2217" s="19" t="n">
        <x:v>1.2</x:v>
      </x:c>
      <x:c r="K2217" s="21" t="n">
        <x:v>0</x:v>
      </x:c>
      <x:c r="L2217" s="16" t="str">
        <x:v>分段线性插值</x:v>
      </x:c>
      <x:c r="M2217" s="19" t="n">
        <x:f>I2217+K2217*(A2217-G2217)</x:f>
        <x:v>1.2</x:v>
      </x:c>
      <x:c r="N2217" s="22" t="n">
        <x:f>C2217-M2217</x:f>
        <x:v>0</x:v>
      </x:c>
    </x:row>
    <x:row r="2218">
      <x:c r="A2218" s="17" t="n">
        <x:v>147360</x:v>
      </x:c>
      <x:c r="B2218" s="18" t="n">
        <x:v>40.933333</x:v>
      </x:c>
      <x:c r="C2218" s="19" t="n">
        <x:v>1.2</x:v>
      </x:c>
      <x:c r="D2218" s="20" t="n">
        <x:v>49.9959166667</x:v>
      </x:c>
      <x:c r="E2218" s="20" t="n">
        <x:v>323.1459166667</x:v>
      </x:c>
      <x:c r="F2218" s="19" t="n">
        <x:v>0.049990416667</x:v>
      </x:c>
      <x:c r="G2218" s="19" t="n">
        <x:v>145800</x:v>
      </x:c>
      <x:c r="H2218" s="19" t="n">
        <x:v>147600</x:v>
      </x:c>
      <x:c r="I2218" s="19" t="n">
        <x:v>1.2</x:v>
      </x:c>
      <x:c r="J2218" s="19" t="n">
        <x:v>1.2</x:v>
      </x:c>
      <x:c r="K2218" s="21" t="n">
        <x:v>0</x:v>
      </x:c>
      <x:c r="L2218" s="16" t="str">
        <x:v>分段线性插值</x:v>
      </x:c>
      <x:c r="M2218" s="19" t="n">
        <x:f>I2218+K2218*(A2218-G2218)</x:f>
        <x:v>1.2</x:v>
      </x:c>
      <x:c r="N2218" s="22" t="n">
        <x:f>C2218-M2218</x:f>
        <x:v>0</x:v>
      </x:c>
    </x:row>
    <x:row r="2219">
      <x:c r="A2219" s="17" t="n">
        <x:v>147420</x:v>
      </x:c>
      <x:c r="B2219" s="18" t="n">
        <x:v>40.95</x:v>
      </x:c>
      <x:c r="C2219" s="19" t="n">
        <x:v>1.2</x:v>
      </x:c>
      <x:c r="D2219" s="20" t="n">
        <x:v>49.9959166667</x:v>
      </x:c>
      <x:c r="E2219" s="20" t="n">
        <x:v>323.1459166667</x:v>
      </x:c>
      <x:c r="F2219" s="19" t="n">
        <x:v>0.049990416667</x:v>
      </x:c>
      <x:c r="G2219" s="19" t="n">
        <x:v>145800</x:v>
      </x:c>
      <x:c r="H2219" s="19" t="n">
        <x:v>147600</x:v>
      </x:c>
      <x:c r="I2219" s="19" t="n">
        <x:v>1.2</x:v>
      </x:c>
      <x:c r="J2219" s="19" t="n">
        <x:v>1.2</x:v>
      </x:c>
      <x:c r="K2219" s="21" t="n">
        <x:v>0</x:v>
      </x:c>
      <x:c r="L2219" s="16" t="str">
        <x:v>分段线性插值</x:v>
      </x:c>
      <x:c r="M2219" s="19" t="n">
        <x:f>I2219+K2219*(A2219-G2219)</x:f>
        <x:v>1.2</x:v>
      </x:c>
      <x:c r="N2219" s="22" t="n">
        <x:f>C2219-M2219</x:f>
        <x:v>0</x:v>
      </x:c>
    </x:row>
    <x:row r="2220">
      <x:c r="A2220" s="17" t="n">
        <x:v>147480</x:v>
      </x:c>
      <x:c r="B2220" s="18" t="n">
        <x:v>40.966667</x:v>
      </x:c>
      <x:c r="C2220" s="19" t="n">
        <x:v>1.2</x:v>
      </x:c>
      <x:c r="D2220" s="20" t="n">
        <x:v>49.9959166667</x:v>
      </x:c>
      <x:c r="E2220" s="20" t="n">
        <x:v>323.1459166667</x:v>
      </x:c>
      <x:c r="F2220" s="19" t="n">
        <x:v>0.049990416667</x:v>
      </x:c>
      <x:c r="G2220" s="19" t="n">
        <x:v>145800</x:v>
      </x:c>
      <x:c r="H2220" s="19" t="n">
        <x:v>147600</x:v>
      </x:c>
      <x:c r="I2220" s="19" t="n">
        <x:v>1.2</x:v>
      </x:c>
      <x:c r="J2220" s="19" t="n">
        <x:v>1.2</x:v>
      </x:c>
      <x:c r="K2220" s="21" t="n">
        <x:v>0</x:v>
      </x:c>
      <x:c r="L2220" s="16" t="str">
        <x:v>分段线性插值</x:v>
      </x:c>
      <x:c r="M2220" s="19" t="n">
        <x:f>I2220+K2220*(A2220-G2220)</x:f>
        <x:v>1.2</x:v>
      </x:c>
      <x:c r="N2220" s="22" t="n">
        <x:f>C2220-M2220</x:f>
        <x:v>0</x:v>
      </x:c>
    </x:row>
    <x:row r="2221">
      <x:c r="A2221" s="17" t="n">
        <x:v>147540</x:v>
      </x:c>
      <x:c r="B2221" s="18" t="n">
        <x:v>40.983333</x:v>
      </x:c>
      <x:c r="C2221" s="19" t="n">
        <x:v>1.2</x:v>
      </x:c>
      <x:c r="D2221" s="20" t="n">
        <x:v>49.9959166667</x:v>
      </x:c>
      <x:c r="E2221" s="20" t="n">
        <x:v>323.1459166667</x:v>
      </x:c>
      <x:c r="F2221" s="19" t="n">
        <x:v>0.049990416667</x:v>
      </x:c>
      <x:c r="G2221" s="19" t="n">
        <x:v>145800</x:v>
      </x:c>
      <x:c r="H2221" s="19" t="n">
        <x:v>147600</x:v>
      </x:c>
      <x:c r="I2221" s="19" t="n">
        <x:v>1.2</x:v>
      </x:c>
      <x:c r="J2221" s="19" t="n">
        <x:v>1.2</x:v>
      </x:c>
      <x:c r="K2221" s="21" t="n">
        <x:v>0</x:v>
      </x:c>
      <x:c r="L2221" s="16" t="str">
        <x:v>分段线性插值</x:v>
      </x:c>
      <x:c r="M2221" s="19" t="n">
        <x:f>I2221+K2221*(A2221-G2221)</x:f>
        <x:v>1.2</x:v>
      </x:c>
      <x:c r="N2221" s="22" t="n">
        <x:f>C2221-M2221</x:f>
        <x:v>0</x:v>
      </x:c>
    </x:row>
    <x:row r="2222">
      <x:c r="A2222" s="17" t="n">
        <x:v>147600</x:v>
      </x:c>
      <x:c r="B2222" s="18" t="n">
        <x:v>41</x:v>
      </x:c>
      <x:c r="C2222" s="19" t="n">
        <x:v>1.2</x:v>
      </x:c>
      <x:c r="D2222" s="20" t="n">
        <x:v>49.9959166667</x:v>
      </x:c>
      <x:c r="E2222" s="20" t="n">
        <x:v>323.1459166667</x:v>
      </x:c>
      <x:c r="F2222" s="19" t="n">
        <x:v>0.049990416667</x:v>
      </x:c>
      <x:c r="G2222" s="19" t="n">
        <x:v>147600</x:v>
      </x:c>
      <x:c r="H2222" s="19" t="n">
        <x:v>149400</x:v>
      </x:c>
      <x:c r="I2222" s="19" t="n">
        <x:v>1.2</x:v>
      </x:c>
      <x:c r="J2222" s="19" t="n">
        <x:v>1.2</x:v>
      </x:c>
      <x:c r="K2222" s="21" t="n">
        <x:v>0</x:v>
      </x:c>
      <x:c r="L2222" s="16" t="str">
        <x:v>附件2节点</x:v>
      </x:c>
      <x:c r="M2222" s="19" t="n">
        <x:f>I2222+K2222*(A2222-G2222)</x:f>
        <x:v>1.2</x:v>
      </x:c>
      <x:c r="N2222" s="22" t="n">
        <x:f>C2222-M2222</x:f>
        <x:v>0</x:v>
      </x:c>
    </x:row>
    <x:row r="2223">
      <x:c r="A2223" s="17" t="n">
        <x:v>147660</x:v>
      </x:c>
      <x:c r="B2223" s="18" t="n">
        <x:v>41.016667</x:v>
      </x:c>
      <x:c r="C2223" s="19" t="n">
        <x:v>1.2</x:v>
      </x:c>
      <x:c r="D2223" s="20" t="n">
        <x:v>49.9959166667</x:v>
      </x:c>
      <x:c r="E2223" s="20" t="n">
        <x:v>323.1459166667</x:v>
      </x:c>
      <x:c r="F2223" s="19" t="n">
        <x:v>0.049990416667</x:v>
      </x:c>
      <x:c r="G2223" s="19" t="n">
        <x:v>147600</x:v>
      </x:c>
      <x:c r="H2223" s="19" t="n">
        <x:v>149400</x:v>
      </x:c>
      <x:c r="I2223" s="19" t="n">
        <x:v>1.2</x:v>
      </x:c>
      <x:c r="J2223" s="19" t="n">
        <x:v>1.2</x:v>
      </x:c>
      <x:c r="K2223" s="21" t="n">
        <x:v>0</x:v>
      </x:c>
      <x:c r="L2223" s="16" t="str">
        <x:v>分段线性插值</x:v>
      </x:c>
      <x:c r="M2223" s="19" t="n">
        <x:f>I2223+K2223*(A2223-G2223)</x:f>
        <x:v>1.2</x:v>
      </x:c>
      <x:c r="N2223" s="22" t="n">
        <x:f>C2223-M2223</x:f>
        <x:v>0</x:v>
      </x:c>
    </x:row>
    <x:row r="2224">
      <x:c r="A2224" s="17" t="n">
        <x:v>147720</x:v>
      </x:c>
      <x:c r="B2224" s="18" t="n">
        <x:v>41.033333</x:v>
      </x:c>
      <x:c r="C2224" s="19" t="n">
        <x:v>1.2</x:v>
      </x:c>
      <x:c r="D2224" s="20" t="n">
        <x:v>49.9959166667</x:v>
      </x:c>
      <x:c r="E2224" s="20" t="n">
        <x:v>323.1459166667</x:v>
      </x:c>
      <x:c r="F2224" s="19" t="n">
        <x:v>0.049990416667</x:v>
      </x:c>
      <x:c r="G2224" s="19" t="n">
        <x:v>147600</x:v>
      </x:c>
      <x:c r="H2224" s="19" t="n">
        <x:v>149400</x:v>
      </x:c>
      <x:c r="I2224" s="19" t="n">
        <x:v>1.2</x:v>
      </x:c>
      <x:c r="J2224" s="19" t="n">
        <x:v>1.2</x:v>
      </x:c>
      <x:c r="K2224" s="21" t="n">
        <x:v>0</x:v>
      </x:c>
      <x:c r="L2224" s="16" t="str">
        <x:v>分段线性插值</x:v>
      </x:c>
      <x:c r="M2224" s="19" t="n">
        <x:f>I2224+K2224*(A2224-G2224)</x:f>
        <x:v>1.2</x:v>
      </x:c>
      <x:c r="N2224" s="22" t="n">
        <x:f>C2224-M2224</x:f>
        <x:v>0</x:v>
      </x:c>
    </x:row>
    <x:row r="2225">
      <x:c r="A2225" s="17" t="n">
        <x:v>147780</x:v>
      </x:c>
      <x:c r="B2225" s="18" t="n">
        <x:v>41.05</x:v>
      </x:c>
      <x:c r="C2225" s="19" t="n">
        <x:v>1.2</x:v>
      </x:c>
      <x:c r="D2225" s="20" t="n">
        <x:v>49.9959166667</x:v>
      </x:c>
      <x:c r="E2225" s="20" t="n">
        <x:v>323.1459166667</x:v>
      </x:c>
      <x:c r="F2225" s="19" t="n">
        <x:v>0.049990416667</x:v>
      </x:c>
      <x:c r="G2225" s="19" t="n">
        <x:v>147600</x:v>
      </x:c>
      <x:c r="H2225" s="19" t="n">
        <x:v>149400</x:v>
      </x:c>
      <x:c r="I2225" s="19" t="n">
        <x:v>1.2</x:v>
      </x:c>
      <x:c r="J2225" s="19" t="n">
        <x:v>1.2</x:v>
      </x:c>
      <x:c r="K2225" s="21" t="n">
        <x:v>0</x:v>
      </x:c>
      <x:c r="L2225" s="16" t="str">
        <x:v>分段线性插值</x:v>
      </x:c>
      <x:c r="M2225" s="19" t="n">
        <x:f>I2225+K2225*(A2225-G2225)</x:f>
        <x:v>1.2</x:v>
      </x:c>
      <x:c r="N2225" s="22" t="n">
        <x:f>C2225-M2225</x:f>
        <x:v>0</x:v>
      </x:c>
    </x:row>
    <x:row r="2226">
      <x:c r="A2226" s="17" t="n">
        <x:v>147840</x:v>
      </x:c>
      <x:c r="B2226" s="18" t="n">
        <x:v>41.066667</x:v>
      </x:c>
      <x:c r="C2226" s="19" t="n">
        <x:v>1.2</x:v>
      </x:c>
      <x:c r="D2226" s="20" t="n">
        <x:v>49.9959166667</x:v>
      </x:c>
      <x:c r="E2226" s="20" t="n">
        <x:v>323.1459166667</x:v>
      </x:c>
      <x:c r="F2226" s="19" t="n">
        <x:v>0.049990416667</x:v>
      </x:c>
      <x:c r="G2226" s="19" t="n">
        <x:v>147600</x:v>
      </x:c>
      <x:c r="H2226" s="19" t="n">
        <x:v>149400</x:v>
      </x:c>
      <x:c r="I2226" s="19" t="n">
        <x:v>1.2</x:v>
      </x:c>
      <x:c r="J2226" s="19" t="n">
        <x:v>1.2</x:v>
      </x:c>
      <x:c r="K2226" s="21" t="n">
        <x:v>0</x:v>
      </x:c>
      <x:c r="L2226" s="16" t="str">
        <x:v>分段线性插值</x:v>
      </x:c>
      <x:c r="M2226" s="19" t="n">
        <x:f>I2226+K2226*(A2226-G2226)</x:f>
        <x:v>1.2</x:v>
      </x:c>
      <x:c r="N2226" s="22" t="n">
        <x:f>C2226-M2226</x:f>
        <x:v>0</x:v>
      </x:c>
    </x:row>
    <x:row r="2227">
      <x:c r="A2227" s="17" t="n">
        <x:v>147900</x:v>
      </x:c>
      <x:c r="B2227" s="18" t="n">
        <x:v>41.083333</x:v>
      </x:c>
      <x:c r="C2227" s="19" t="n">
        <x:v>1.2</x:v>
      </x:c>
      <x:c r="D2227" s="20" t="n">
        <x:v>49.9959166667</x:v>
      </x:c>
      <x:c r="E2227" s="20" t="n">
        <x:v>323.1459166667</x:v>
      </x:c>
      <x:c r="F2227" s="19" t="n">
        <x:v>0.049990416667</x:v>
      </x:c>
      <x:c r="G2227" s="19" t="n">
        <x:v>147600</x:v>
      </x:c>
      <x:c r="H2227" s="19" t="n">
        <x:v>149400</x:v>
      </x:c>
      <x:c r="I2227" s="19" t="n">
        <x:v>1.2</x:v>
      </x:c>
      <x:c r="J2227" s="19" t="n">
        <x:v>1.2</x:v>
      </x:c>
      <x:c r="K2227" s="21" t="n">
        <x:v>0</x:v>
      </x:c>
      <x:c r="L2227" s="16" t="str">
        <x:v>分段线性插值</x:v>
      </x:c>
      <x:c r="M2227" s="19" t="n">
        <x:f>I2227+K2227*(A2227-G2227)</x:f>
        <x:v>1.2</x:v>
      </x:c>
      <x:c r="N2227" s="22" t="n">
        <x:f>C2227-M2227</x:f>
        <x:v>0</x:v>
      </x:c>
    </x:row>
    <x:row r="2228">
      <x:c r="A2228" s="17" t="n">
        <x:v>147960</x:v>
      </x:c>
      <x:c r="B2228" s="18" t="n">
        <x:v>41.1</x:v>
      </x:c>
      <x:c r="C2228" s="19" t="n">
        <x:v>1.2</x:v>
      </x:c>
      <x:c r="D2228" s="20" t="n">
        <x:v>49.9959166667</x:v>
      </x:c>
      <x:c r="E2228" s="20" t="n">
        <x:v>323.1459166667</x:v>
      </x:c>
      <x:c r="F2228" s="19" t="n">
        <x:v>0.049990416667</x:v>
      </x:c>
      <x:c r="G2228" s="19" t="n">
        <x:v>147600</x:v>
      </x:c>
      <x:c r="H2228" s="19" t="n">
        <x:v>149400</x:v>
      </x:c>
      <x:c r="I2228" s="19" t="n">
        <x:v>1.2</x:v>
      </x:c>
      <x:c r="J2228" s="19" t="n">
        <x:v>1.2</x:v>
      </x:c>
      <x:c r="K2228" s="21" t="n">
        <x:v>0</x:v>
      </x:c>
      <x:c r="L2228" s="16" t="str">
        <x:v>分段线性插值</x:v>
      </x:c>
      <x:c r="M2228" s="19" t="n">
        <x:f>I2228+K2228*(A2228-G2228)</x:f>
        <x:v>1.2</x:v>
      </x:c>
      <x:c r="N2228" s="22" t="n">
        <x:f>C2228-M2228</x:f>
        <x:v>0</x:v>
      </x:c>
    </x:row>
    <x:row r="2229">
      <x:c r="A2229" s="17" t="n">
        <x:v>148020</x:v>
      </x:c>
      <x:c r="B2229" s="18" t="n">
        <x:v>41.116667</x:v>
      </x:c>
      <x:c r="C2229" s="19" t="n">
        <x:v>1.2</x:v>
      </x:c>
      <x:c r="D2229" s="20" t="n">
        <x:v>49.9959166667</x:v>
      </x:c>
      <x:c r="E2229" s="20" t="n">
        <x:v>323.1459166667</x:v>
      </x:c>
      <x:c r="F2229" s="19" t="n">
        <x:v>0.049990416667</x:v>
      </x:c>
      <x:c r="G2229" s="19" t="n">
        <x:v>147600</x:v>
      </x:c>
      <x:c r="H2229" s="19" t="n">
        <x:v>149400</x:v>
      </x:c>
      <x:c r="I2229" s="19" t="n">
        <x:v>1.2</x:v>
      </x:c>
      <x:c r="J2229" s="19" t="n">
        <x:v>1.2</x:v>
      </x:c>
      <x:c r="K2229" s="21" t="n">
        <x:v>0</x:v>
      </x:c>
      <x:c r="L2229" s="16" t="str">
        <x:v>分段线性插值</x:v>
      </x:c>
      <x:c r="M2229" s="19" t="n">
        <x:f>I2229+K2229*(A2229-G2229)</x:f>
        <x:v>1.2</x:v>
      </x:c>
      <x:c r="N2229" s="22" t="n">
        <x:f>C2229-M2229</x:f>
        <x:v>0</x:v>
      </x:c>
    </x:row>
    <x:row r="2230">
      <x:c r="A2230" s="17" t="n">
        <x:v>148080</x:v>
      </x:c>
      <x:c r="B2230" s="18" t="n">
        <x:v>41.133333</x:v>
      </x:c>
      <x:c r="C2230" s="19" t="n">
        <x:v>1.2</x:v>
      </x:c>
      <x:c r="D2230" s="20" t="n">
        <x:v>49.9959166667</x:v>
      </x:c>
      <x:c r="E2230" s="20" t="n">
        <x:v>323.1459166667</x:v>
      </x:c>
      <x:c r="F2230" s="19" t="n">
        <x:v>0.049990416667</x:v>
      </x:c>
      <x:c r="G2230" s="19" t="n">
        <x:v>147600</x:v>
      </x:c>
      <x:c r="H2230" s="19" t="n">
        <x:v>149400</x:v>
      </x:c>
      <x:c r="I2230" s="19" t="n">
        <x:v>1.2</x:v>
      </x:c>
      <x:c r="J2230" s="19" t="n">
        <x:v>1.2</x:v>
      </x:c>
      <x:c r="K2230" s="21" t="n">
        <x:v>0</x:v>
      </x:c>
      <x:c r="L2230" s="16" t="str">
        <x:v>分段线性插值</x:v>
      </x:c>
      <x:c r="M2230" s="19" t="n">
        <x:f>I2230+K2230*(A2230-G2230)</x:f>
        <x:v>1.2</x:v>
      </x:c>
      <x:c r="N2230" s="22" t="n">
        <x:f>C2230-M2230</x:f>
        <x:v>0</x:v>
      </x:c>
    </x:row>
    <x:row r="2231">
      <x:c r="A2231" s="17" t="n">
        <x:v>148140</x:v>
      </x:c>
      <x:c r="B2231" s="18" t="n">
        <x:v>41.15</x:v>
      </x:c>
      <x:c r="C2231" s="19" t="n">
        <x:v>1.2</x:v>
      </x:c>
      <x:c r="D2231" s="20" t="n">
        <x:v>49.9959166667</x:v>
      </x:c>
      <x:c r="E2231" s="20" t="n">
        <x:v>323.1459166667</x:v>
      </x:c>
      <x:c r="F2231" s="19" t="n">
        <x:v>0.049990416667</x:v>
      </x:c>
      <x:c r="G2231" s="19" t="n">
        <x:v>147600</x:v>
      </x:c>
      <x:c r="H2231" s="19" t="n">
        <x:v>149400</x:v>
      </x:c>
      <x:c r="I2231" s="19" t="n">
        <x:v>1.2</x:v>
      </x:c>
      <x:c r="J2231" s="19" t="n">
        <x:v>1.2</x:v>
      </x:c>
      <x:c r="K2231" s="21" t="n">
        <x:v>0</x:v>
      </x:c>
      <x:c r="L2231" s="16" t="str">
        <x:v>分段线性插值</x:v>
      </x:c>
      <x:c r="M2231" s="19" t="n">
        <x:f>I2231+K2231*(A2231-G2231)</x:f>
        <x:v>1.2</x:v>
      </x:c>
      <x:c r="N2231" s="22" t="n">
        <x:f>C2231-M2231</x:f>
        <x:v>0</x:v>
      </x:c>
    </x:row>
    <x:row r="2232">
      <x:c r="A2232" s="17" t="n">
        <x:v>148200</x:v>
      </x:c>
      <x:c r="B2232" s="18" t="n">
        <x:v>41.166667</x:v>
      </x:c>
      <x:c r="C2232" s="19" t="n">
        <x:v>1.2</x:v>
      </x:c>
      <x:c r="D2232" s="20" t="n">
        <x:v>49.9959166667</x:v>
      </x:c>
      <x:c r="E2232" s="20" t="n">
        <x:v>323.1459166667</x:v>
      </x:c>
      <x:c r="F2232" s="19" t="n">
        <x:v>0.049990416667</x:v>
      </x:c>
      <x:c r="G2232" s="19" t="n">
        <x:v>147600</x:v>
      </x:c>
      <x:c r="H2232" s="19" t="n">
        <x:v>149400</x:v>
      </x:c>
      <x:c r="I2232" s="19" t="n">
        <x:v>1.2</x:v>
      </x:c>
      <x:c r="J2232" s="19" t="n">
        <x:v>1.2</x:v>
      </x:c>
      <x:c r="K2232" s="21" t="n">
        <x:v>0</x:v>
      </x:c>
      <x:c r="L2232" s="16" t="str">
        <x:v>分段线性插值</x:v>
      </x:c>
      <x:c r="M2232" s="19" t="n">
        <x:f>I2232+K2232*(A2232-G2232)</x:f>
        <x:v>1.2</x:v>
      </x:c>
      <x:c r="N2232" s="22" t="n">
        <x:f>C2232-M2232</x:f>
        <x:v>0</x:v>
      </x:c>
    </x:row>
    <x:row r="2233">
      <x:c r="A2233" s="17" t="n">
        <x:v>148260</x:v>
      </x:c>
      <x:c r="B2233" s="18" t="n">
        <x:v>41.183333</x:v>
      </x:c>
      <x:c r="C2233" s="19" t="n">
        <x:v>1.2</x:v>
      </x:c>
      <x:c r="D2233" s="20" t="n">
        <x:v>49.9959166667</x:v>
      </x:c>
      <x:c r="E2233" s="20" t="n">
        <x:v>323.1459166667</x:v>
      </x:c>
      <x:c r="F2233" s="19" t="n">
        <x:v>0.049990416667</x:v>
      </x:c>
      <x:c r="G2233" s="19" t="n">
        <x:v>147600</x:v>
      </x:c>
      <x:c r="H2233" s="19" t="n">
        <x:v>149400</x:v>
      </x:c>
      <x:c r="I2233" s="19" t="n">
        <x:v>1.2</x:v>
      </x:c>
      <x:c r="J2233" s="19" t="n">
        <x:v>1.2</x:v>
      </x:c>
      <x:c r="K2233" s="21" t="n">
        <x:v>0</x:v>
      </x:c>
      <x:c r="L2233" s="16" t="str">
        <x:v>分段线性插值</x:v>
      </x:c>
      <x:c r="M2233" s="19" t="n">
        <x:f>I2233+K2233*(A2233-G2233)</x:f>
        <x:v>1.2</x:v>
      </x:c>
      <x:c r="N2233" s="22" t="n">
        <x:f>C2233-M2233</x:f>
        <x:v>0</x:v>
      </x:c>
    </x:row>
    <x:row r="2234">
      <x:c r="A2234" s="17" t="n">
        <x:v>148320</x:v>
      </x:c>
      <x:c r="B2234" s="18" t="n">
        <x:v>41.2</x:v>
      </x:c>
      <x:c r="C2234" s="19" t="n">
        <x:v>1.2</x:v>
      </x:c>
      <x:c r="D2234" s="20" t="n">
        <x:v>49.9959166667</x:v>
      </x:c>
      <x:c r="E2234" s="20" t="n">
        <x:v>323.1459166667</x:v>
      </x:c>
      <x:c r="F2234" s="19" t="n">
        <x:v>0.049990416667</x:v>
      </x:c>
      <x:c r="G2234" s="19" t="n">
        <x:v>147600</x:v>
      </x:c>
      <x:c r="H2234" s="19" t="n">
        <x:v>149400</x:v>
      </x:c>
      <x:c r="I2234" s="19" t="n">
        <x:v>1.2</x:v>
      </x:c>
      <x:c r="J2234" s="19" t="n">
        <x:v>1.2</x:v>
      </x:c>
      <x:c r="K2234" s="21" t="n">
        <x:v>0</x:v>
      </x:c>
      <x:c r="L2234" s="16" t="str">
        <x:v>分段线性插值</x:v>
      </x:c>
      <x:c r="M2234" s="19" t="n">
        <x:f>I2234+K2234*(A2234-G2234)</x:f>
        <x:v>1.2</x:v>
      </x:c>
      <x:c r="N2234" s="22" t="n">
        <x:f>C2234-M2234</x:f>
        <x:v>0</x:v>
      </x:c>
    </x:row>
    <x:row r="2235">
      <x:c r="A2235" s="17" t="n">
        <x:v>148380</x:v>
      </x:c>
      <x:c r="B2235" s="18" t="n">
        <x:v>41.216667</x:v>
      </x:c>
      <x:c r="C2235" s="19" t="n">
        <x:v>1.2</x:v>
      </x:c>
      <x:c r="D2235" s="20" t="n">
        <x:v>49.9959166667</x:v>
      </x:c>
      <x:c r="E2235" s="20" t="n">
        <x:v>323.1459166667</x:v>
      </x:c>
      <x:c r="F2235" s="19" t="n">
        <x:v>0.049990416667</x:v>
      </x:c>
      <x:c r="G2235" s="19" t="n">
        <x:v>147600</x:v>
      </x:c>
      <x:c r="H2235" s="19" t="n">
        <x:v>149400</x:v>
      </x:c>
      <x:c r="I2235" s="19" t="n">
        <x:v>1.2</x:v>
      </x:c>
      <x:c r="J2235" s="19" t="n">
        <x:v>1.2</x:v>
      </x:c>
      <x:c r="K2235" s="21" t="n">
        <x:v>0</x:v>
      </x:c>
      <x:c r="L2235" s="16" t="str">
        <x:v>分段线性插值</x:v>
      </x:c>
      <x:c r="M2235" s="19" t="n">
        <x:f>I2235+K2235*(A2235-G2235)</x:f>
        <x:v>1.2</x:v>
      </x:c>
      <x:c r="N2235" s="22" t="n">
        <x:f>C2235-M2235</x:f>
        <x:v>0</x:v>
      </x:c>
    </x:row>
    <x:row r="2236">
      <x:c r="A2236" s="17" t="n">
        <x:v>148440</x:v>
      </x:c>
      <x:c r="B2236" s="18" t="n">
        <x:v>41.233333</x:v>
      </x:c>
      <x:c r="C2236" s="19" t="n">
        <x:v>1.2</x:v>
      </x:c>
      <x:c r="D2236" s="20" t="n">
        <x:v>49.9959166667</x:v>
      </x:c>
      <x:c r="E2236" s="20" t="n">
        <x:v>323.1459166667</x:v>
      </x:c>
      <x:c r="F2236" s="19" t="n">
        <x:v>0.049990416667</x:v>
      </x:c>
      <x:c r="G2236" s="19" t="n">
        <x:v>147600</x:v>
      </x:c>
      <x:c r="H2236" s="19" t="n">
        <x:v>149400</x:v>
      </x:c>
      <x:c r="I2236" s="19" t="n">
        <x:v>1.2</x:v>
      </x:c>
      <x:c r="J2236" s="19" t="n">
        <x:v>1.2</x:v>
      </x:c>
      <x:c r="K2236" s="21" t="n">
        <x:v>0</x:v>
      </x:c>
      <x:c r="L2236" s="16" t="str">
        <x:v>分段线性插值</x:v>
      </x:c>
      <x:c r="M2236" s="19" t="n">
        <x:f>I2236+K2236*(A2236-G2236)</x:f>
        <x:v>1.2</x:v>
      </x:c>
      <x:c r="N2236" s="22" t="n">
        <x:f>C2236-M2236</x:f>
        <x:v>0</x:v>
      </x:c>
    </x:row>
    <x:row r="2237">
      <x:c r="A2237" s="17" t="n">
        <x:v>148500</x:v>
      </x:c>
      <x:c r="B2237" s="18" t="n">
        <x:v>41.25</x:v>
      </x:c>
      <x:c r="C2237" s="19" t="n">
        <x:v>1.2</x:v>
      </x:c>
      <x:c r="D2237" s="20" t="n">
        <x:v>49.9959166667</x:v>
      </x:c>
      <x:c r="E2237" s="20" t="n">
        <x:v>323.1459166667</x:v>
      </x:c>
      <x:c r="F2237" s="19" t="n">
        <x:v>0.049990416667</x:v>
      </x:c>
      <x:c r="G2237" s="19" t="n">
        <x:v>147600</x:v>
      </x:c>
      <x:c r="H2237" s="19" t="n">
        <x:v>149400</x:v>
      </x:c>
      <x:c r="I2237" s="19" t="n">
        <x:v>1.2</x:v>
      </x:c>
      <x:c r="J2237" s="19" t="n">
        <x:v>1.2</x:v>
      </x:c>
      <x:c r="K2237" s="21" t="n">
        <x:v>0</x:v>
      </x:c>
      <x:c r="L2237" s="16" t="str">
        <x:v>分段线性插值</x:v>
      </x:c>
      <x:c r="M2237" s="19" t="n">
        <x:f>I2237+K2237*(A2237-G2237)</x:f>
        <x:v>1.2</x:v>
      </x:c>
      <x:c r="N2237" s="22" t="n">
        <x:f>C2237-M2237</x:f>
        <x:v>0</x:v>
      </x:c>
    </x:row>
    <x:row r="2238">
      <x:c r="A2238" s="17" t="n">
        <x:v>148560</x:v>
      </x:c>
      <x:c r="B2238" s="18" t="n">
        <x:v>41.266667</x:v>
      </x:c>
      <x:c r="C2238" s="19" t="n">
        <x:v>1.2</x:v>
      </x:c>
      <x:c r="D2238" s="20" t="n">
        <x:v>49.9959166667</x:v>
      </x:c>
      <x:c r="E2238" s="20" t="n">
        <x:v>323.1459166667</x:v>
      </x:c>
      <x:c r="F2238" s="19" t="n">
        <x:v>0.049990416667</x:v>
      </x:c>
      <x:c r="G2238" s="19" t="n">
        <x:v>147600</x:v>
      </x:c>
      <x:c r="H2238" s="19" t="n">
        <x:v>149400</x:v>
      </x:c>
      <x:c r="I2238" s="19" t="n">
        <x:v>1.2</x:v>
      </x:c>
      <x:c r="J2238" s="19" t="n">
        <x:v>1.2</x:v>
      </x:c>
      <x:c r="K2238" s="21" t="n">
        <x:v>0</x:v>
      </x:c>
      <x:c r="L2238" s="16" t="str">
        <x:v>分段线性插值</x:v>
      </x:c>
      <x:c r="M2238" s="19" t="n">
        <x:f>I2238+K2238*(A2238-G2238)</x:f>
        <x:v>1.2</x:v>
      </x:c>
      <x:c r="N2238" s="22" t="n">
        <x:f>C2238-M2238</x:f>
        <x:v>0</x:v>
      </x:c>
    </x:row>
    <x:row r="2239">
      <x:c r="A2239" s="17" t="n">
        <x:v>148620</x:v>
      </x:c>
      <x:c r="B2239" s="18" t="n">
        <x:v>41.283333</x:v>
      </x:c>
      <x:c r="C2239" s="19" t="n">
        <x:v>1.2</x:v>
      </x:c>
      <x:c r="D2239" s="20" t="n">
        <x:v>49.9959166667</x:v>
      </x:c>
      <x:c r="E2239" s="20" t="n">
        <x:v>323.1459166667</x:v>
      </x:c>
      <x:c r="F2239" s="19" t="n">
        <x:v>0.049990416667</x:v>
      </x:c>
      <x:c r="G2239" s="19" t="n">
        <x:v>147600</x:v>
      </x:c>
      <x:c r="H2239" s="19" t="n">
        <x:v>149400</x:v>
      </x:c>
      <x:c r="I2239" s="19" t="n">
        <x:v>1.2</x:v>
      </x:c>
      <x:c r="J2239" s="19" t="n">
        <x:v>1.2</x:v>
      </x:c>
      <x:c r="K2239" s="21" t="n">
        <x:v>0</x:v>
      </x:c>
      <x:c r="L2239" s="16" t="str">
        <x:v>分段线性插值</x:v>
      </x:c>
      <x:c r="M2239" s="19" t="n">
        <x:f>I2239+K2239*(A2239-G2239)</x:f>
        <x:v>1.2</x:v>
      </x:c>
      <x:c r="N2239" s="22" t="n">
        <x:f>C2239-M2239</x:f>
        <x:v>0</x:v>
      </x:c>
    </x:row>
    <x:row r="2240">
      <x:c r="A2240" s="17" t="n">
        <x:v>148680</x:v>
      </x:c>
      <x:c r="B2240" s="18" t="n">
        <x:v>41.3</x:v>
      </x:c>
      <x:c r="C2240" s="19" t="n">
        <x:v>1.2</x:v>
      </x:c>
      <x:c r="D2240" s="20" t="n">
        <x:v>49.9959166667</x:v>
      </x:c>
      <x:c r="E2240" s="20" t="n">
        <x:v>323.1459166667</x:v>
      </x:c>
      <x:c r="F2240" s="19" t="n">
        <x:v>0.049990416667</x:v>
      </x:c>
      <x:c r="G2240" s="19" t="n">
        <x:v>147600</x:v>
      </x:c>
      <x:c r="H2240" s="19" t="n">
        <x:v>149400</x:v>
      </x:c>
      <x:c r="I2240" s="19" t="n">
        <x:v>1.2</x:v>
      </x:c>
      <x:c r="J2240" s="19" t="n">
        <x:v>1.2</x:v>
      </x:c>
      <x:c r="K2240" s="21" t="n">
        <x:v>0</x:v>
      </x:c>
      <x:c r="L2240" s="16" t="str">
        <x:v>分段线性插值</x:v>
      </x:c>
      <x:c r="M2240" s="19" t="n">
        <x:f>I2240+K2240*(A2240-G2240)</x:f>
        <x:v>1.2</x:v>
      </x:c>
      <x:c r="N2240" s="22" t="n">
        <x:f>C2240-M2240</x:f>
        <x:v>0</x:v>
      </x:c>
    </x:row>
    <x:row r="2241">
      <x:c r="A2241" s="17" t="n">
        <x:v>148740</x:v>
      </x:c>
      <x:c r="B2241" s="18" t="n">
        <x:v>41.316667</x:v>
      </x:c>
      <x:c r="C2241" s="19" t="n">
        <x:v>1.2</x:v>
      </x:c>
      <x:c r="D2241" s="20" t="n">
        <x:v>49.9959166667</x:v>
      </x:c>
      <x:c r="E2241" s="20" t="n">
        <x:v>323.1459166667</x:v>
      </x:c>
      <x:c r="F2241" s="19" t="n">
        <x:v>0.049990416667</x:v>
      </x:c>
      <x:c r="G2241" s="19" t="n">
        <x:v>147600</x:v>
      </x:c>
      <x:c r="H2241" s="19" t="n">
        <x:v>149400</x:v>
      </x:c>
      <x:c r="I2241" s="19" t="n">
        <x:v>1.2</x:v>
      </x:c>
      <x:c r="J2241" s="19" t="n">
        <x:v>1.2</x:v>
      </x:c>
      <x:c r="K2241" s="21" t="n">
        <x:v>0</x:v>
      </x:c>
      <x:c r="L2241" s="16" t="str">
        <x:v>分段线性插值</x:v>
      </x:c>
      <x:c r="M2241" s="19" t="n">
        <x:f>I2241+K2241*(A2241-G2241)</x:f>
        <x:v>1.2</x:v>
      </x:c>
      <x:c r="N2241" s="22" t="n">
        <x:f>C2241-M2241</x:f>
        <x:v>0</x:v>
      </x:c>
    </x:row>
    <x:row r="2242">
      <x:c r="A2242" s="17" t="n">
        <x:v>148800</x:v>
      </x:c>
      <x:c r="B2242" s="18" t="n">
        <x:v>41.333333</x:v>
      </x:c>
      <x:c r="C2242" s="19" t="n">
        <x:v>1.2</x:v>
      </x:c>
      <x:c r="D2242" s="20" t="n">
        <x:v>49.9959166667</x:v>
      </x:c>
      <x:c r="E2242" s="20" t="n">
        <x:v>323.1459166667</x:v>
      </x:c>
      <x:c r="F2242" s="19" t="n">
        <x:v>0.049990416667</x:v>
      </x:c>
      <x:c r="G2242" s="19" t="n">
        <x:v>147600</x:v>
      </x:c>
      <x:c r="H2242" s="19" t="n">
        <x:v>149400</x:v>
      </x:c>
      <x:c r="I2242" s="19" t="n">
        <x:v>1.2</x:v>
      </x:c>
      <x:c r="J2242" s="19" t="n">
        <x:v>1.2</x:v>
      </x:c>
      <x:c r="K2242" s="21" t="n">
        <x:v>0</x:v>
      </x:c>
      <x:c r="L2242" s="16" t="str">
        <x:v>分段线性插值</x:v>
      </x:c>
      <x:c r="M2242" s="19" t="n">
        <x:f>I2242+K2242*(A2242-G2242)</x:f>
        <x:v>1.2</x:v>
      </x:c>
      <x:c r="N2242" s="22" t="n">
        <x:f>C2242-M2242</x:f>
        <x:v>0</x:v>
      </x:c>
    </x:row>
    <x:row r="2243">
      <x:c r="A2243" s="17" t="n">
        <x:v>148860</x:v>
      </x:c>
      <x:c r="B2243" s="18" t="n">
        <x:v>41.35</x:v>
      </x:c>
      <x:c r="C2243" s="19" t="n">
        <x:v>1.2</x:v>
      </x:c>
      <x:c r="D2243" s="20" t="n">
        <x:v>49.9959166667</x:v>
      </x:c>
      <x:c r="E2243" s="20" t="n">
        <x:v>323.1459166667</x:v>
      </x:c>
      <x:c r="F2243" s="19" t="n">
        <x:v>0.049990416667</x:v>
      </x:c>
      <x:c r="G2243" s="19" t="n">
        <x:v>147600</x:v>
      </x:c>
      <x:c r="H2243" s="19" t="n">
        <x:v>149400</x:v>
      </x:c>
      <x:c r="I2243" s="19" t="n">
        <x:v>1.2</x:v>
      </x:c>
      <x:c r="J2243" s="19" t="n">
        <x:v>1.2</x:v>
      </x:c>
      <x:c r="K2243" s="21" t="n">
        <x:v>0</x:v>
      </x:c>
      <x:c r="L2243" s="16" t="str">
        <x:v>分段线性插值</x:v>
      </x:c>
      <x:c r="M2243" s="19" t="n">
        <x:f>I2243+K2243*(A2243-G2243)</x:f>
        <x:v>1.2</x:v>
      </x:c>
      <x:c r="N2243" s="22" t="n">
        <x:f>C2243-M2243</x:f>
        <x:v>0</x:v>
      </x:c>
    </x:row>
    <x:row r="2244">
      <x:c r="A2244" s="17" t="n">
        <x:v>148920</x:v>
      </x:c>
      <x:c r="B2244" s="18" t="n">
        <x:v>41.366667</x:v>
      </x:c>
      <x:c r="C2244" s="19" t="n">
        <x:v>1.2</x:v>
      </x:c>
      <x:c r="D2244" s="20" t="n">
        <x:v>49.9959166667</x:v>
      </x:c>
      <x:c r="E2244" s="20" t="n">
        <x:v>323.1459166667</x:v>
      </x:c>
      <x:c r="F2244" s="19" t="n">
        <x:v>0.049990416667</x:v>
      </x:c>
      <x:c r="G2244" s="19" t="n">
        <x:v>147600</x:v>
      </x:c>
      <x:c r="H2244" s="19" t="n">
        <x:v>149400</x:v>
      </x:c>
      <x:c r="I2244" s="19" t="n">
        <x:v>1.2</x:v>
      </x:c>
      <x:c r="J2244" s="19" t="n">
        <x:v>1.2</x:v>
      </x:c>
      <x:c r="K2244" s="21" t="n">
        <x:v>0</x:v>
      </x:c>
      <x:c r="L2244" s="16" t="str">
        <x:v>分段线性插值</x:v>
      </x:c>
      <x:c r="M2244" s="19" t="n">
        <x:f>I2244+K2244*(A2244-G2244)</x:f>
        <x:v>1.2</x:v>
      </x:c>
      <x:c r="N2244" s="22" t="n">
        <x:f>C2244-M2244</x:f>
        <x:v>0</x:v>
      </x:c>
    </x:row>
    <x:row r="2245">
      <x:c r="A2245" s="17" t="n">
        <x:v>148980</x:v>
      </x:c>
      <x:c r="B2245" s="18" t="n">
        <x:v>41.383333</x:v>
      </x:c>
      <x:c r="C2245" s="19" t="n">
        <x:v>1.2</x:v>
      </x:c>
      <x:c r="D2245" s="20" t="n">
        <x:v>49.9959166667</x:v>
      </x:c>
      <x:c r="E2245" s="20" t="n">
        <x:v>323.1459166667</x:v>
      </x:c>
      <x:c r="F2245" s="19" t="n">
        <x:v>0.049990416667</x:v>
      </x:c>
      <x:c r="G2245" s="19" t="n">
        <x:v>147600</x:v>
      </x:c>
      <x:c r="H2245" s="19" t="n">
        <x:v>149400</x:v>
      </x:c>
      <x:c r="I2245" s="19" t="n">
        <x:v>1.2</x:v>
      </x:c>
      <x:c r="J2245" s="19" t="n">
        <x:v>1.2</x:v>
      </x:c>
      <x:c r="K2245" s="21" t="n">
        <x:v>0</x:v>
      </x:c>
      <x:c r="L2245" s="16" t="str">
        <x:v>分段线性插值</x:v>
      </x:c>
      <x:c r="M2245" s="19" t="n">
        <x:f>I2245+K2245*(A2245-G2245)</x:f>
        <x:v>1.2</x:v>
      </x:c>
      <x:c r="N2245" s="22" t="n">
        <x:f>C2245-M2245</x:f>
        <x:v>0</x:v>
      </x:c>
    </x:row>
    <x:row r="2246">
      <x:c r="A2246" s="17" t="n">
        <x:v>149040</x:v>
      </x:c>
      <x:c r="B2246" s="18" t="n">
        <x:v>41.4</x:v>
      </x:c>
      <x:c r="C2246" s="19" t="n">
        <x:v>1.2</x:v>
      </x:c>
      <x:c r="D2246" s="20" t="n">
        <x:v>49.9959166667</x:v>
      </x:c>
      <x:c r="E2246" s="20" t="n">
        <x:v>323.1459166667</x:v>
      </x:c>
      <x:c r="F2246" s="19" t="n">
        <x:v>0.049990416667</x:v>
      </x:c>
      <x:c r="G2246" s="19" t="n">
        <x:v>147600</x:v>
      </x:c>
      <x:c r="H2246" s="19" t="n">
        <x:v>149400</x:v>
      </x:c>
      <x:c r="I2246" s="19" t="n">
        <x:v>1.2</x:v>
      </x:c>
      <x:c r="J2246" s="19" t="n">
        <x:v>1.2</x:v>
      </x:c>
      <x:c r="K2246" s="21" t="n">
        <x:v>0</x:v>
      </x:c>
      <x:c r="L2246" s="16" t="str">
        <x:v>分段线性插值</x:v>
      </x:c>
      <x:c r="M2246" s="19" t="n">
        <x:f>I2246+K2246*(A2246-G2246)</x:f>
        <x:v>1.2</x:v>
      </x:c>
      <x:c r="N2246" s="22" t="n">
        <x:f>C2246-M2246</x:f>
        <x:v>0</x:v>
      </x:c>
    </x:row>
    <x:row r="2247">
      <x:c r="A2247" s="17" t="n">
        <x:v>149100</x:v>
      </x:c>
      <x:c r="B2247" s="18" t="n">
        <x:v>41.416667</x:v>
      </x:c>
      <x:c r="C2247" s="19" t="n">
        <x:v>1.2</x:v>
      </x:c>
      <x:c r="D2247" s="20" t="n">
        <x:v>49.9959166667</x:v>
      </x:c>
      <x:c r="E2247" s="20" t="n">
        <x:v>323.1459166667</x:v>
      </x:c>
      <x:c r="F2247" s="19" t="n">
        <x:v>0.049990416667</x:v>
      </x:c>
      <x:c r="G2247" s="19" t="n">
        <x:v>147600</x:v>
      </x:c>
      <x:c r="H2247" s="19" t="n">
        <x:v>149400</x:v>
      </x:c>
      <x:c r="I2247" s="19" t="n">
        <x:v>1.2</x:v>
      </x:c>
      <x:c r="J2247" s="19" t="n">
        <x:v>1.2</x:v>
      </x:c>
      <x:c r="K2247" s="21" t="n">
        <x:v>0</x:v>
      </x:c>
      <x:c r="L2247" s="16" t="str">
        <x:v>分段线性插值</x:v>
      </x:c>
      <x:c r="M2247" s="19" t="n">
        <x:f>I2247+K2247*(A2247-G2247)</x:f>
        <x:v>1.2</x:v>
      </x:c>
      <x:c r="N2247" s="22" t="n">
        <x:f>C2247-M2247</x:f>
        <x:v>0</x:v>
      </x:c>
    </x:row>
    <x:row r="2248">
      <x:c r="A2248" s="17" t="n">
        <x:v>149160</x:v>
      </x:c>
      <x:c r="B2248" s="18" t="n">
        <x:v>41.433333</x:v>
      </x:c>
      <x:c r="C2248" s="19" t="n">
        <x:v>1.2</x:v>
      </x:c>
      <x:c r="D2248" s="20" t="n">
        <x:v>49.9959166667</x:v>
      </x:c>
      <x:c r="E2248" s="20" t="n">
        <x:v>323.1459166667</x:v>
      </x:c>
      <x:c r="F2248" s="19" t="n">
        <x:v>0.049990416667</x:v>
      </x:c>
      <x:c r="G2248" s="19" t="n">
        <x:v>147600</x:v>
      </x:c>
      <x:c r="H2248" s="19" t="n">
        <x:v>149400</x:v>
      </x:c>
      <x:c r="I2248" s="19" t="n">
        <x:v>1.2</x:v>
      </x:c>
      <x:c r="J2248" s="19" t="n">
        <x:v>1.2</x:v>
      </x:c>
      <x:c r="K2248" s="21" t="n">
        <x:v>0</x:v>
      </x:c>
      <x:c r="L2248" s="16" t="str">
        <x:v>分段线性插值</x:v>
      </x:c>
      <x:c r="M2248" s="19" t="n">
        <x:f>I2248+K2248*(A2248-G2248)</x:f>
        <x:v>1.2</x:v>
      </x:c>
      <x:c r="N2248" s="22" t="n">
        <x:f>C2248-M2248</x:f>
        <x:v>0</x:v>
      </x:c>
    </x:row>
    <x:row r="2249">
      <x:c r="A2249" s="17" t="n">
        <x:v>149220</x:v>
      </x:c>
      <x:c r="B2249" s="18" t="n">
        <x:v>41.45</x:v>
      </x:c>
      <x:c r="C2249" s="19" t="n">
        <x:v>1.2</x:v>
      </x:c>
      <x:c r="D2249" s="20" t="n">
        <x:v>49.9959166667</x:v>
      </x:c>
      <x:c r="E2249" s="20" t="n">
        <x:v>323.1459166667</x:v>
      </x:c>
      <x:c r="F2249" s="19" t="n">
        <x:v>0.049990416667</x:v>
      </x:c>
      <x:c r="G2249" s="19" t="n">
        <x:v>147600</x:v>
      </x:c>
      <x:c r="H2249" s="19" t="n">
        <x:v>149400</x:v>
      </x:c>
      <x:c r="I2249" s="19" t="n">
        <x:v>1.2</x:v>
      </x:c>
      <x:c r="J2249" s="19" t="n">
        <x:v>1.2</x:v>
      </x:c>
      <x:c r="K2249" s="21" t="n">
        <x:v>0</x:v>
      </x:c>
      <x:c r="L2249" s="16" t="str">
        <x:v>分段线性插值</x:v>
      </x:c>
      <x:c r="M2249" s="19" t="n">
        <x:f>I2249+K2249*(A2249-G2249)</x:f>
        <x:v>1.2</x:v>
      </x:c>
      <x:c r="N2249" s="22" t="n">
        <x:f>C2249-M2249</x:f>
        <x:v>0</x:v>
      </x:c>
    </x:row>
    <x:row r="2250">
      <x:c r="A2250" s="17" t="n">
        <x:v>149280</x:v>
      </x:c>
      <x:c r="B2250" s="18" t="n">
        <x:v>41.466667</x:v>
      </x:c>
      <x:c r="C2250" s="19" t="n">
        <x:v>1.2</x:v>
      </x:c>
      <x:c r="D2250" s="20" t="n">
        <x:v>49.9959166667</x:v>
      </x:c>
      <x:c r="E2250" s="20" t="n">
        <x:v>323.1459166667</x:v>
      </x:c>
      <x:c r="F2250" s="19" t="n">
        <x:v>0.049990416667</x:v>
      </x:c>
      <x:c r="G2250" s="19" t="n">
        <x:v>147600</x:v>
      </x:c>
      <x:c r="H2250" s="19" t="n">
        <x:v>149400</x:v>
      </x:c>
      <x:c r="I2250" s="19" t="n">
        <x:v>1.2</x:v>
      </x:c>
      <x:c r="J2250" s="19" t="n">
        <x:v>1.2</x:v>
      </x:c>
      <x:c r="K2250" s="21" t="n">
        <x:v>0</x:v>
      </x:c>
      <x:c r="L2250" s="16" t="str">
        <x:v>分段线性插值</x:v>
      </x:c>
      <x:c r="M2250" s="19" t="n">
        <x:f>I2250+K2250*(A2250-G2250)</x:f>
        <x:v>1.2</x:v>
      </x:c>
      <x:c r="N2250" s="22" t="n">
        <x:f>C2250-M2250</x:f>
        <x:v>0</x:v>
      </x:c>
    </x:row>
    <x:row r="2251">
      <x:c r="A2251" s="17" t="n">
        <x:v>149340</x:v>
      </x:c>
      <x:c r="B2251" s="18" t="n">
        <x:v>41.483333</x:v>
      </x:c>
      <x:c r="C2251" s="19" t="n">
        <x:v>1.2</x:v>
      </x:c>
      <x:c r="D2251" s="20" t="n">
        <x:v>49.9959166667</x:v>
      </x:c>
      <x:c r="E2251" s="20" t="n">
        <x:v>323.1459166667</x:v>
      </x:c>
      <x:c r="F2251" s="19" t="n">
        <x:v>0.049990416667</x:v>
      </x:c>
      <x:c r="G2251" s="19" t="n">
        <x:v>147600</x:v>
      </x:c>
      <x:c r="H2251" s="19" t="n">
        <x:v>149400</x:v>
      </x:c>
      <x:c r="I2251" s="19" t="n">
        <x:v>1.2</x:v>
      </x:c>
      <x:c r="J2251" s="19" t="n">
        <x:v>1.2</x:v>
      </x:c>
      <x:c r="K2251" s="21" t="n">
        <x:v>0</x:v>
      </x:c>
      <x:c r="L2251" s="16" t="str">
        <x:v>分段线性插值</x:v>
      </x:c>
      <x:c r="M2251" s="19" t="n">
        <x:f>I2251+K2251*(A2251-G2251)</x:f>
        <x:v>1.2</x:v>
      </x:c>
      <x:c r="N2251" s="22" t="n">
        <x:f>C2251-M2251</x:f>
        <x:v>0</x:v>
      </x:c>
    </x:row>
    <x:row r="2252">
      <x:c r="A2252" s="17" t="n">
        <x:v>149400</x:v>
      </x:c>
      <x:c r="B2252" s="18" t="n">
        <x:v>41.5</x:v>
      </x:c>
      <x:c r="C2252" s="19" t="n">
        <x:v>1.2</x:v>
      </x:c>
      <x:c r="D2252" s="20" t="n">
        <x:v>49.9959166667</x:v>
      </x:c>
      <x:c r="E2252" s="20" t="n">
        <x:v>323.1459166667</x:v>
      </x:c>
      <x:c r="F2252" s="19" t="n">
        <x:v>0.049990416667</x:v>
      </x:c>
      <x:c r="G2252" s="19" t="n">
        <x:v>149400</x:v>
      </x:c>
      <x:c r="H2252" s="19" t="n">
        <x:v>151200</x:v>
      </x:c>
      <x:c r="I2252" s="19" t="n">
        <x:v>1.2</x:v>
      </x:c>
      <x:c r="J2252" s="19" t="n">
        <x:v>1.2</x:v>
      </x:c>
      <x:c r="K2252" s="21" t="n">
        <x:v>0</x:v>
      </x:c>
      <x:c r="L2252" s="16" t="str">
        <x:v>附件2节点</x:v>
      </x:c>
      <x:c r="M2252" s="19" t="n">
        <x:f>I2252+K2252*(A2252-G2252)</x:f>
        <x:v>1.2</x:v>
      </x:c>
      <x:c r="N2252" s="22" t="n">
        <x:f>C2252-M2252</x:f>
        <x:v>0</x:v>
      </x:c>
    </x:row>
    <x:row r="2253">
      <x:c r="A2253" s="17" t="n">
        <x:v>149460</x:v>
      </x:c>
      <x:c r="B2253" s="18" t="n">
        <x:v>41.516667</x:v>
      </x:c>
      <x:c r="C2253" s="19" t="n">
        <x:v>1.2</x:v>
      </x:c>
      <x:c r="D2253" s="20" t="n">
        <x:v>49.9959166667</x:v>
      </x:c>
      <x:c r="E2253" s="20" t="n">
        <x:v>323.1459166667</x:v>
      </x:c>
      <x:c r="F2253" s="19" t="n">
        <x:v>0.049990416667</x:v>
      </x:c>
      <x:c r="G2253" s="19" t="n">
        <x:v>149400</x:v>
      </x:c>
      <x:c r="H2253" s="19" t="n">
        <x:v>151200</x:v>
      </x:c>
      <x:c r="I2253" s="19" t="n">
        <x:v>1.2</x:v>
      </x:c>
      <x:c r="J2253" s="19" t="n">
        <x:v>1.2</x:v>
      </x:c>
      <x:c r="K2253" s="21" t="n">
        <x:v>0</x:v>
      </x:c>
      <x:c r="L2253" s="16" t="str">
        <x:v>分段线性插值</x:v>
      </x:c>
      <x:c r="M2253" s="19" t="n">
        <x:f>I2253+K2253*(A2253-G2253)</x:f>
        <x:v>1.2</x:v>
      </x:c>
      <x:c r="N2253" s="22" t="n">
        <x:f>C2253-M2253</x:f>
        <x:v>0</x:v>
      </x:c>
    </x:row>
    <x:row r="2254">
      <x:c r="A2254" s="17" t="n">
        <x:v>149520</x:v>
      </x:c>
      <x:c r="B2254" s="18" t="n">
        <x:v>41.533333</x:v>
      </x:c>
      <x:c r="C2254" s="19" t="n">
        <x:v>1.2</x:v>
      </x:c>
      <x:c r="D2254" s="20" t="n">
        <x:v>49.9959166667</x:v>
      </x:c>
      <x:c r="E2254" s="20" t="n">
        <x:v>323.1459166667</x:v>
      </x:c>
      <x:c r="F2254" s="19" t="n">
        <x:v>0.049990416667</x:v>
      </x:c>
      <x:c r="G2254" s="19" t="n">
        <x:v>149400</x:v>
      </x:c>
      <x:c r="H2254" s="19" t="n">
        <x:v>151200</x:v>
      </x:c>
      <x:c r="I2254" s="19" t="n">
        <x:v>1.2</x:v>
      </x:c>
      <x:c r="J2254" s="19" t="n">
        <x:v>1.2</x:v>
      </x:c>
      <x:c r="K2254" s="21" t="n">
        <x:v>0</x:v>
      </x:c>
      <x:c r="L2254" s="16" t="str">
        <x:v>分段线性插值</x:v>
      </x:c>
      <x:c r="M2254" s="19" t="n">
        <x:f>I2254+K2254*(A2254-G2254)</x:f>
        <x:v>1.2</x:v>
      </x:c>
      <x:c r="N2254" s="22" t="n">
        <x:f>C2254-M2254</x:f>
        <x:v>0</x:v>
      </x:c>
    </x:row>
    <x:row r="2255">
      <x:c r="A2255" s="17" t="n">
        <x:v>149580</x:v>
      </x:c>
      <x:c r="B2255" s="18" t="n">
        <x:v>41.55</x:v>
      </x:c>
      <x:c r="C2255" s="19" t="n">
        <x:v>1.2</x:v>
      </x:c>
      <x:c r="D2255" s="20" t="n">
        <x:v>49.9959166667</x:v>
      </x:c>
      <x:c r="E2255" s="20" t="n">
        <x:v>323.1459166667</x:v>
      </x:c>
      <x:c r="F2255" s="19" t="n">
        <x:v>0.049990416667</x:v>
      </x:c>
      <x:c r="G2255" s="19" t="n">
        <x:v>149400</x:v>
      </x:c>
      <x:c r="H2255" s="19" t="n">
        <x:v>151200</x:v>
      </x:c>
      <x:c r="I2255" s="19" t="n">
        <x:v>1.2</x:v>
      </x:c>
      <x:c r="J2255" s="19" t="n">
        <x:v>1.2</x:v>
      </x:c>
      <x:c r="K2255" s="21" t="n">
        <x:v>0</x:v>
      </x:c>
      <x:c r="L2255" s="16" t="str">
        <x:v>分段线性插值</x:v>
      </x:c>
      <x:c r="M2255" s="19" t="n">
        <x:f>I2255+K2255*(A2255-G2255)</x:f>
        <x:v>1.2</x:v>
      </x:c>
      <x:c r="N2255" s="22" t="n">
        <x:f>C2255-M2255</x:f>
        <x:v>0</x:v>
      </x:c>
    </x:row>
    <x:row r="2256">
      <x:c r="A2256" s="17" t="n">
        <x:v>149640</x:v>
      </x:c>
      <x:c r="B2256" s="18" t="n">
        <x:v>41.566667</x:v>
      </x:c>
      <x:c r="C2256" s="19" t="n">
        <x:v>1.2</x:v>
      </x:c>
      <x:c r="D2256" s="20" t="n">
        <x:v>49.9959166667</x:v>
      </x:c>
      <x:c r="E2256" s="20" t="n">
        <x:v>323.1459166667</x:v>
      </x:c>
      <x:c r="F2256" s="19" t="n">
        <x:v>0.049990416667</x:v>
      </x:c>
      <x:c r="G2256" s="19" t="n">
        <x:v>149400</x:v>
      </x:c>
      <x:c r="H2256" s="19" t="n">
        <x:v>151200</x:v>
      </x:c>
      <x:c r="I2256" s="19" t="n">
        <x:v>1.2</x:v>
      </x:c>
      <x:c r="J2256" s="19" t="n">
        <x:v>1.2</x:v>
      </x:c>
      <x:c r="K2256" s="21" t="n">
        <x:v>0</x:v>
      </x:c>
      <x:c r="L2256" s="16" t="str">
        <x:v>分段线性插值</x:v>
      </x:c>
      <x:c r="M2256" s="19" t="n">
        <x:f>I2256+K2256*(A2256-G2256)</x:f>
        <x:v>1.2</x:v>
      </x:c>
      <x:c r="N2256" s="22" t="n">
        <x:f>C2256-M2256</x:f>
        <x:v>0</x:v>
      </x:c>
    </x:row>
    <x:row r="2257">
      <x:c r="A2257" s="17" t="n">
        <x:v>149700</x:v>
      </x:c>
      <x:c r="B2257" s="18" t="n">
        <x:v>41.583333</x:v>
      </x:c>
      <x:c r="C2257" s="19" t="n">
        <x:v>1.2</x:v>
      </x:c>
      <x:c r="D2257" s="20" t="n">
        <x:v>49.9959166667</x:v>
      </x:c>
      <x:c r="E2257" s="20" t="n">
        <x:v>323.1459166667</x:v>
      </x:c>
      <x:c r="F2257" s="19" t="n">
        <x:v>0.049990416667</x:v>
      </x:c>
      <x:c r="G2257" s="19" t="n">
        <x:v>149400</x:v>
      </x:c>
      <x:c r="H2257" s="19" t="n">
        <x:v>151200</x:v>
      </x:c>
      <x:c r="I2257" s="19" t="n">
        <x:v>1.2</x:v>
      </x:c>
      <x:c r="J2257" s="19" t="n">
        <x:v>1.2</x:v>
      </x:c>
      <x:c r="K2257" s="21" t="n">
        <x:v>0</x:v>
      </x:c>
      <x:c r="L2257" s="16" t="str">
        <x:v>分段线性插值</x:v>
      </x:c>
      <x:c r="M2257" s="19" t="n">
        <x:f>I2257+K2257*(A2257-G2257)</x:f>
        <x:v>1.2</x:v>
      </x:c>
      <x:c r="N2257" s="22" t="n">
        <x:f>C2257-M2257</x:f>
        <x:v>0</x:v>
      </x:c>
    </x:row>
    <x:row r="2258">
      <x:c r="A2258" s="17" t="n">
        <x:v>149760</x:v>
      </x:c>
      <x:c r="B2258" s="18" t="n">
        <x:v>41.6</x:v>
      </x:c>
      <x:c r="C2258" s="19" t="n">
        <x:v>1.2</x:v>
      </x:c>
      <x:c r="D2258" s="20" t="n">
        <x:v>49.9959166667</x:v>
      </x:c>
      <x:c r="E2258" s="20" t="n">
        <x:v>323.1459166667</x:v>
      </x:c>
      <x:c r="F2258" s="19" t="n">
        <x:v>0.049990416667</x:v>
      </x:c>
      <x:c r="G2258" s="19" t="n">
        <x:v>149400</x:v>
      </x:c>
      <x:c r="H2258" s="19" t="n">
        <x:v>151200</x:v>
      </x:c>
      <x:c r="I2258" s="19" t="n">
        <x:v>1.2</x:v>
      </x:c>
      <x:c r="J2258" s="19" t="n">
        <x:v>1.2</x:v>
      </x:c>
      <x:c r="K2258" s="21" t="n">
        <x:v>0</x:v>
      </x:c>
      <x:c r="L2258" s="16" t="str">
        <x:v>分段线性插值</x:v>
      </x:c>
      <x:c r="M2258" s="19" t="n">
        <x:f>I2258+K2258*(A2258-G2258)</x:f>
        <x:v>1.2</x:v>
      </x:c>
      <x:c r="N2258" s="22" t="n">
        <x:f>C2258-M2258</x:f>
        <x:v>0</x:v>
      </x:c>
    </x:row>
    <x:row r="2259">
      <x:c r="A2259" s="17" t="n">
        <x:v>149820</x:v>
      </x:c>
      <x:c r="B2259" s="18" t="n">
        <x:v>41.616667</x:v>
      </x:c>
      <x:c r="C2259" s="19" t="n">
        <x:v>1.2</x:v>
      </x:c>
      <x:c r="D2259" s="20" t="n">
        <x:v>49.9959166667</x:v>
      </x:c>
      <x:c r="E2259" s="20" t="n">
        <x:v>323.1459166667</x:v>
      </x:c>
      <x:c r="F2259" s="19" t="n">
        <x:v>0.049990416667</x:v>
      </x:c>
      <x:c r="G2259" s="19" t="n">
        <x:v>149400</x:v>
      </x:c>
      <x:c r="H2259" s="19" t="n">
        <x:v>151200</x:v>
      </x:c>
      <x:c r="I2259" s="19" t="n">
        <x:v>1.2</x:v>
      </x:c>
      <x:c r="J2259" s="19" t="n">
        <x:v>1.2</x:v>
      </x:c>
      <x:c r="K2259" s="21" t="n">
        <x:v>0</x:v>
      </x:c>
      <x:c r="L2259" s="16" t="str">
        <x:v>分段线性插值</x:v>
      </x:c>
      <x:c r="M2259" s="19" t="n">
        <x:f>I2259+K2259*(A2259-G2259)</x:f>
        <x:v>1.2</x:v>
      </x:c>
      <x:c r="N2259" s="22" t="n">
        <x:f>C2259-M2259</x:f>
        <x:v>0</x:v>
      </x:c>
    </x:row>
    <x:row r="2260">
      <x:c r="A2260" s="17" t="n">
        <x:v>149880</x:v>
      </x:c>
      <x:c r="B2260" s="18" t="n">
        <x:v>41.633333</x:v>
      </x:c>
      <x:c r="C2260" s="19" t="n">
        <x:v>1.2</x:v>
      </x:c>
      <x:c r="D2260" s="20" t="n">
        <x:v>49.9959166667</x:v>
      </x:c>
      <x:c r="E2260" s="20" t="n">
        <x:v>323.1459166667</x:v>
      </x:c>
      <x:c r="F2260" s="19" t="n">
        <x:v>0.049990416667</x:v>
      </x:c>
      <x:c r="G2260" s="19" t="n">
        <x:v>149400</x:v>
      </x:c>
      <x:c r="H2260" s="19" t="n">
        <x:v>151200</x:v>
      </x:c>
      <x:c r="I2260" s="19" t="n">
        <x:v>1.2</x:v>
      </x:c>
      <x:c r="J2260" s="19" t="n">
        <x:v>1.2</x:v>
      </x:c>
      <x:c r="K2260" s="21" t="n">
        <x:v>0</x:v>
      </x:c>
      <x:c r="L2260" s="16" t="str">
        <x:v>分段线性插值</x:v>
      </x:c>
      <x:c r="M2260" s="19" t="n">
        <x:f>I2260+K2260*(A2260-G2260)</x:f>
        <x:v>1.2</x:v>
      </x:c>
      <x:c r="N2260" s="22" t="n">
        <x:f>C2260-M2260</x:f>
        <x:v>0</x:v>
      </x:c>
    </x:row>
    <x:row r="2261">
      <x:c r="A2261" s="17" t="n">
        <x:v>149940</x:v>
      </x:c>
      <x:c r="B2261" s="18" t="n">
        <x:v>41.65</x:v>
      </x:c>
      <x:c r="C2261" s="19" t="n">
        <x:v>1.2</x:v>
      </x:c>
      <x:c r="D2261" s="20" t="n">
        <x:v>49.9959166667</x:v>
      </x:c>
      <x:c r="E2261" s="20" t="n">
        <x:v>323.1459166667</x:v>
      </x:c>
      <x:c r="F2261" s="19" t="n">
        <x:v>0.049990416667</x:v>
      </x:c>
      <x:c r="G2261" s="19" t="n">
        <x:v>149400</x:v>
      </x:c>
      <x:c r="H2261" s="19" t="n">
        <x:v>151200</x:v>
      </x:c>
      <x:c r="I2261" s="19" t="n">
        <x:v>1.2</x:v>
      </x:c>
      <x:c r="J2261" s="19" t="n">
        <x:v>1.2</x:v>
      </x:c>
      <x:c r="K2261" s="21" t="n">
        <x:v>0</x:v>
      </x:c>
      <x:c r="L2261" s="16" t="str">
        <x:v>分段线性插值</x:v>
      </x:c>
      <x:c r="M2261" s="19" t="n">
        <x:f>I2261+K2261*(A2261-G2261)</x:f>
        <x:v>1.2</x:v>
      </x:c>
      <x:c r="N2261" s="22" t="n">
        <x:f>C2261-M2261</x:f>
        <x:v>0</x:v>
      </x:c>
    </x:row>
    <x:row r="2262">
      <x:c r="A2262" s="17" t="n">
        <x:v>150000</x:v>
      </x:c>
      <x:c r="B2262" s="18" t="n">
        <x:v>41.666667</x:v>
      </x:c>
      <x:c r="C2262" s="19" t="n">
        <x:v>1.2</x:v>
      </x:c>
      <x:c r="D2262" s="20" t="n">
        <x:v>49.9959166667</x:v>
      </x:c>
      <x:c r="E2262" s="20" t="n">
        <x:v>323.1459166667</x:v>
      </x:c>
      <x:c r="F2262" s="19" t="n">
        <x:v>0.049990416667</x:v>
      </x:c>
      <x:c r="G2262" s="19" t="n">
        <x:v>149400</x:v>
      </x:c>
      <x:c r="H2262" s="19" t="n">
        <x:v>151200</x:v>
      </x:c>
      <x:c r="I2262" s="19" t="n">
        <x:v>1.2</x:v>
      </x:c>
      <x:c r="J2262" s="19" t="n">
        <x:v>1.2</x:v>
      </x:c>
      <x:c r="K2262" s="21" t="n">
        <x:v>0</x:v>
      </x:c>
      <x:c r="L2262" s="16" t="str">
        <x:v>分段线性插值</x:v>
      </x:c>
      <x:c r="M2262" s="19" t="n">
        <x:f>I2262+K2262*(A2262-G2262)</x:f>
        <x:v>1.2</x:v>
      </x:c>
      <x:c r="N2262" s="22" t="n">
        <x:f>C2262-M2262</x:f>
        <x:v>0</x:v>
      </x:c>
    </x:row>
    <x:row r="2263">
      <x:c r="A2263" s="17" t="n">
        <x:v>150060</x:v>
      </x:c>
      <x:c r="B2263" s="18" t="n">
        <x:v>41.683333</x:v>
      </x:c>
      <x:c r="C2263" s="19" t="n">
        <x:v>1.2</x:v>
      </x:c>
      <x:c r="D2263" s="20" t="n">
        <x:v>49.9959166667</x:v>
      </x:c>
      <x:c r="E2263" s="20" t="n">
        <x:v>323.1459166667</x:v>
      </x:c>
      <x:c r="F2263" s="19" t="n">
        <x:v>0.049990416667</x:v>
      </x:c>
      <x:c r="G2263" s="19" t="n">
        <x:v>149400</x:v>
      </x:c>
      <x:c r="H2263" s="19" t="n">
        <x:v>151200</x:v>
      </x:c>
      <x:c r="I2263" s="19" t="n">
        <x:v>1.2</x:v>
      </x:c>
      <x:c r="J2263" s="19" t="n">
        <x:v>1.2</x:v>
      </x:c>
      <x:c r="K2263" s="21" t="n">
        <x:v>0</x:v>
      </x:c>
      <x:c r="L2263" s="16" t="str">
        <x:v>分段线性插值</x:v>
      </x:c>
      <x:c r="M2263" s="19" t="n">
        <x:f>I2263+K2263*(A2263-G2263)</x:f>
        <x:v>1.2</x:v>
      </x:c>
      <x:c r="N2263" s="22" t="n">
        <x:f>C2263-M2263</x:f>
        <x:v>0</x:v>
      </x:c>
    </x:row>
    <x:row r="2264">
      <x:c r="A2264" s="17" t="n">
        <x:v>150120</x:v>
      </x:c>
      <x:c r="B2264" s="18" t="n">
        <x:v>41.7</x:v>
      </x:c>
      <x:c r="C2264" s="19" t="n">
        <x:v>1.2</x:v>
      </x:c>
      <x:c r="D2264" s="20" t="n">
        <x:v>49.9959166667</x:v>
      </x:c>
      <x:c r="E2264" s="20" t="n">
        <x:v>323.1459166667</x:v>
      </x:c>
      <x:c r="F2264" s="19" t="n">
        <x:v>0.049990416667</x:v>
      </x:c>
      <x:c r="G2264" s="19" t="n">
        <x:v>149400</x:v>
      </x:c>
      <x:c r="H2264" s="19" t="n">
        <x:v>151200</x:v>
      </x:c>
      <x:c r="I2264" s="19" t="n">
        <x:v>1.2</x:v>
      </x:c>
      <x:c r="J2264" s="19" t="n">
        <x:v>1.2</x:v>
      </x:c>
      <x:c r="K2264" s="21" t="n">
        <x:v>0</x:v>
      </x:c>
      <x:c r="L2264" s="16" t="str">
        <x:v>分段线性插值</x:v>
      </x:c>
      <x:c r="M2264" s="19" t="n">
        <x:f>I2264+K2264*(A2264-G2264)</x:f>
        <x:v>1.2</x:v>
      </x:c>
      <x:c r="N2264" s="22" t="n">
        <x:f>C2264-M2264</x:f>
        <x:v>0</x:v>
      </x:c>
    </x:row>
    <x:row r="2265">
      <x:c r="A2265" s="17" t="n">
        <x:v>150180</x:v>
      </x:c>
      <x:c r="B2265" s="18" t="n">
        <x:v>41.716667</x:v>
      </x:c>
      <x:c r="C2265" s="19" t="n">
        <x:v>1.2</x:v>
      </x:c>
      <x:c r="D2265" s="20" t="n">
        <x:v>49.9959166667</x:v>
      </x:c>
      <x:c r="E2265" s="20" t="n">
        <x:v>323.1459166667</x:v>
      </x:c>
      <x:c r="F2265" s="19" t="n">
        <x:v>0.049990416667</x:v>
      </x:c>
      <x:c r="G2265" s="19" t="n">
        <x:v>149400</x:v>
      </x:c>
      <x:c r="H2265" s="19" t="n">
        <x:v>151200</x:v>
      </x:c>
      <x:c r="I2265" s="19" t="n">
        <x:v>1.2</x:v>
      </x:c>
      <x:c r="J2265" s="19" t="n">
        <x:v>1.2</x:v>
      </x:c>
      <x:c r="K2265" s="21" t="n">
        <x:v>0</x:v>
      </x:c>
      <x:c r="L2265" s="16" t="str">
        <x:v>分段线性插值</x:v>
      </x:c>
      <x:c r="M2265" s="19" t="n">
        <x:f>I2265+K2265*(A2265-G2265)</x:f>
        <x:v>1.2</x:v>
      </x:c>
      <x:c r="N2265" s="22" t="n">
        <x:f>C2265-M2265</x:f>
        <x:v>0</x:v>
      </x:c>
    </x:row>
    <x:row r="2266">
      <x:c r="A2266" s="17" t="n">
        <x:v>150240</x:v>
      </x:c>
      <x:c r="B2266" s="18" t="n">
        <x:v>41.733333</x:v>
      </x:c>
      <x:c r="C2266" s="19" t="n">
        <x:v>1.2</x:v>
      </x:c>
      <x:c r="D2266" s="20" t="n">
        <x:v>49.9959166667</x:v>
      </x:c>
      <x:c r="E2266" s="20" t="n">
        <x:v>323.1459166667</x:v>
      </x:c>
      <x:c r="F2266" s="19" t="n">
        <x:v>0.049990416667</x:v>
      </x:c>
      <x:c r="G2266" s="19" t="n">
        <x:v>149400</x:v>
      </x:c>
      <x:c r="H2266" s="19" t="n">
        <x:v>151200</x:v>
      </x:c>
      <x:c r="I2266" s="19" t="n">
        <x:v>1.2</x:v>
      </x:c>
      <x:c r="J2266" s="19" t="n">
        <x:v>1.2</x:v>
      </x:c>
      <x:c r="K2266" s="21" t="n">
        <x:v>0</x:v>
      </x:c>
      <x:c r="L2266" s="16" t="str">
        <x:v>分段线性插值</x:v>
      </x:c>
      <x:c r="M2266" s="19" t="n">
        <x:f>I2266+K2266*(A2266-G2266)</x:f>
        <x:v>1.2</x:v>
      </x:c>
      <x:c r="N2266" s="22" t="n">
        <x:f>C2266-M2266</x:f>
        <x:v>0</x:v>
      </x:c>
    </x:row>
    <x:row r="2267">
      <x:c r="A2267" s="17" t="n">
        <x:v>150300</x:v>
      </x:c>
      <x:c r="B2267" s="18" t="n">
        <x:v>41.75</x:v>
      </x:c>
      <x:c r="C2267" s="19" t="n">
        <x:v>1.2</x:v>
      </x:c>
      <x:c r="D2267" s="20" t="n">
        <x:v>49.9959166667</x:v>
      </x:c>
      <x:c r="E2267" s="20" t="n">
        <x:v>323.1459166667</x:v>
      </x:c>
      <x:c r="F2267" s="19" t="n">
        <x:v>0.049990416667</x:v>
      </x:c>
      <x:c r="G2267" s="19" t="n">
        <x:v>149400</x:v>
      </x:c>
      <x:c r="H2267" s="19" t="n">
        <x:v>151200</x:v>
      </x:c>
      <x:c r="I2267" s="19" t="n">
        <x:v>1.2</x:v>
      </x:c>
      <x:c r="J2267" s="19" t="n">
        <x:v>1.2</x:v>
      </x:c>
      <x:c r="K2267" s="21" t="n">
        <x:v>0</x:v>
      </x:c>
      <x:c r="L2267" s="16" t="str">
        <x:v>分段线性插值</x:v>
      </x:c>
      <x:c r="M2267" s="19" t="n">
        <x:f>I2267+K2267*(A2267-G2267)</x:f>
        <x:v>1.2</x:v>
      </x:c>
      <x:c r="N2267" s="22" t="n">
        <x:f>C2267-M2267</x:f>
        <x:v>0</x:v>
      </x:c>
    </x:row>
    <x:row r="2268">
      <x:c r="A2268" s="17" t="n">
        <x:v>150360</x:v>
      </x:c>
      <x:c r="B2268" s="18" t="n">
        <x:v>41.766667</x:v>
      </x:c>
      <x:c r="C2268" s="19" t="n">
        <x:v>1.2</x:v>
      </x:c>
      <x:c r="D2268" s="20" t="n">
        <x:v>49.9959166667</x:v>
      </x:c>
      <x:c r="E2268" s="20" t="n">
        <x:v>323.1459166667</x:v>
      </x:c>
      <x:c r="F2268" s="19" t="n">
        <x:v>0.049990416667</x:v>
      </x:c>
      <x:c r="G2268" s="19" t="n">
        <x:v>149400</x:v>
      </x:c>
      <x:c r="H2268" s="19" t="n">
        <x:v>151200</x:v>
      </x:c>
      <x:c r="I2268" s="19" t="n">
        <x:v>1.2</x:v>
      </x:c>
      <x:c r="J2268" s="19" t="n">
        <x:v>1.2</x:v>
      </x:c>
      <x:c r="K2268" s="21" t="n">
        <x:v>0</x:v>
      </x:c>
      <x:c r="L2268" s="16" t="str">
        <x:v>分段线性插值</x:v>
      </x:c>
      <x:c r="M2268" s="19" t="n">
        <x:f>I2268+K2268*(A2268-G2268)</x:f>
        <x:v>1.2</x:v>
      </x:c>
      <x:c r="N2268" s="22" t="n">
        <x:f>C2268-M2268</x:f>
        <x:v>0</x:v>
      </x:c>
    </x:row>
    <x:row r="2269">
      <x:c r="A2269" s="17" t="n">
        <x:v>150420</x:v>
      </x:c>
      <x:c r="B2269" s="18" t="n">
        <x:v>41.783333</x:v>
      </x:c>
      <x:c r="C2269" s="19" t="n">
        <x:v>1.2</x:v>
      </x:c>
      <x:c r="D2269" s="20" t="n">
        <x:v>49.9959166667</x:v>
      </x:c>
      <x:c r="E2269" s="20" t="n">
        <x:v>323.1459166667</x:v>
      </x:c>
      <x:c r="F2269" s="19" t="n">
        <x:v>0.049990416667</x:v>
      </x:c>
      <x:c r="G2269" s="19" t="n">
        <x:v>149400</x:v>
      </x:c>
      <x:c r="H2269" s="19" t="n">
        <x:v>151200</x:v>
      </x:c>
      <x:c r="I2269" s="19" t="n">
        <x:v>1.2</x:v>
      </x:c>
      <x:c r="J2269" s="19" t="n">
        <x:v>1.2</x:v>
      </x:c>
      <x:c r="K2269" s="21" t="n">
        <x:v>0</x:v>
      </x:c>
      <x:c r="L2269" s="16" t="str">
        <x:v>分段线性插值</x:v>
      </x:c>
      <x:c r="M2269" s="19" t="n">
        <x:f>I2269+K2269*(A2269-G2269)</x:f>
        <x:v>1.2</x:v>
      </x:c>
      <x:c r="N2269" s="22" t="n">
        <x:f>C2269-M2269</x:f>
        <x:v>0</x:v>
      </x:c>
    </x:row>
    <x:row r="2270">
      <x:c r="A2270" s="17" t="n">
        <x:v>150480</x:v>
      </x:c>
      <x:c r="B2270" s="18" t="n">
        <x:v>41.8</x:v>
      </x:c>
      <x:c r="C2270" s="19" t="n">
        <x:v>1.2</x:v>
      </x:c>
      <x:c r="D2270" s="20" t="n">
        <x:v>49.9959166667</x:v>
      </x:c>
      <x:c r="E2270" s="20" t="n">
        <x:v>323.1459166667</x:v>
      </x:c>
      <x:c r="F2270" s="19" t="n">
        <x:v>0.049990416667</x:v>
      </x:c>
      <x:c r="G2270" s="19" t="n">
        <x:v>149400</x:v>
      </x:c>
      <x:c r="H2270" s="19" t="n">
        <x:v>151200</x:v>
      </x:c>
      <x:c r="I2270" s="19" t="n">
        <x:v>1.2</x:v>
      </x:c>
      <x:c r="J2270" s="19" t="n">
        <x:v>1.2</x:v>
      </x:c>
      <x:c r="K2270" s="21" t="n">
        <x:v>0</x:v>
      </x:c>
      <x:c r="L2270" s="16" t="str">
        <x:v>分段线性插值</x:v>
      </x:c>
      <x:c r="M2270" s="19" t="n">
        <x:f>I2270+K2270*(A2270-G2270)</x:f>
        <x:v>1.2</x:v>
      </x:c>
      <x:c r="N2270" s="22" t="n">
        <x:f>C2270-M2270</x:f>
        <x:v>0</x:v>
      </x:c>
    </x:row>
    <x:row r="2271">
      <x:c r="A2271" s="17" t="n">
        <x:v>150540</x:v>
      </x:c>
      <x:c r="B2271" s="18" t="n">
        <x:v>41.816667</x:v>
      </x:c>
      <x:c r="C2271" s="19" t="n">
        <x:v>1.2</x:v>
      </x:c>
      <x:c r="D2271" s="20" t="n">
        <x:v>49.9959166667</x:v>
      </x:c>
      <x:c r="E2271" s="20" t="n">
        <x:v>323.1459166667</x:v>
      </x:c>
      <x:c r="F2271" s="19" t="n">
        <x:v>0.049990416667</x:v>
      </x:c>
      <x:c r="G2271" s="19" t="n">
        <x:v>149400</x:v>
      </x:c>
      <x:c r="H2271" s="19" t="n">
        <x:v>151200</x:v>
      </x:c>
      <x:c r="I2271" s="19" t="n">
        <x:v>1.2</x:v>
      </x:c>
      <x:c r="J2271" s="19" t="n">
        <x:v>1.2</x:v>
      </x:c>
      <x:c r="K2271" s="21" t="n">
        <x:v>0</x:v>
      </x:c>
      <x:c r="L2271" s="16" t="str">
        <x:v>分段线性插值</x:v>
      </x:c>
      <x:c r="M2271" s="19" t="n">
        <x:f>I2271+K2271*(A2271-G2271)</x:f>
        <x:v>1.2</x:v>
      </x:c>
      <x:c r="N2271" s="22" t="n">
        <x:f>C2271-M2271</x:f>
        <x:v>0</x:v>
      </x:c>
    </x:row>
    <x:row r="2272">
      <x:c r="A2272" s="17" t="n">
        <x:v>150600</x:v>
      </x:c>
      <x:c r="B2272" s="18" t="n">
        <x:v>41.833333</x:v>
      </x:c>
      <x:c r="C2272" s="19" t="n">
        <x:v>1.2</x:v>
      </x:c>
      <x:c r="D2272" s="20" t="n">
        <x:v>49.9959166667</x:v>
      </x:c>
      <x:c r="E2272" s="20" t="n">
        <x:v>323.1459166667</x:v>
      </x:c>
      <x:c r="F2272" s="19" t="n">
        <x:v>0.049990416667</x:v>
      </x:c>
      <x:c r="G2272" s="19" t="n">
        <x:v>149400</x:v>
      </x:c>
      <x:c r="H2272" s="19" t="n">
        <x:v>151200</x:v>
      </x:c>
      <x:c r="I2272" s="19" t="n">
        <x:v>1.2</x:v>
      </x:c>
      <x:c r="J2272" s="19" t="n">
        <x:v>1.2</x:v>
      </x:c>
      <x:c r="K2272" s="21" t="n">
        <x:v>0</x:v>
      </x:c>
      <x:c r="L2272" s="16" t="str">
        <x:v>分段线性插值</x:v>
      </x:c>
      <x:c r="M2272" s="19" t="n">
        <x:f>I2272+K2272*(A2272-G2272)</x:f>
        <x:v>1.2</x:v>
      </x:c>
      <x:c r="N2272" s="22" t="n">
        <x:f>C2272-M2272</x:f>
        <x:v>0</x:v>
      </x:c>
    </x:row>
    <x:row r="2273">
      <x:c r="A2273" s="17" t="n">
        <x:v>150660</x:v>
      </x:c>
      <x:c r="B2273" s="18" t="n">
        <x:v>41.85</x:v>
      </x:c>
      <x:c r="C2273" s="19" t="n">
        <x:v>1.2</x:v>
      </x:c>
      <x:c r="D2273" s="20" t="n">
        <x:v>49.9959166667</x:v>
      </x:c>
      <x:c r="E2273" s="20" t="n">
        <x:v>323.1459166667</x:v>
      </x:c>
      <x:c r="F2273" s="19" t="n">
        <x:v>0.049990416667</x:v>
      </x:c>
      <x:c r="G2273" s="19" t="n">
        <x:v>149400</x:v>
      </x:c>
      <x:c r="H2273" s="19" t="n">
        <x:v>151200</x:v>
      </x:c>
      <x:c r="I2273" s="19" t="n">
        <x:v>1.2</x:v>
      </x:c>
      <x:c r="J2273" s="19" t="n">
        <x:v>1.2</x:v>
      </x:c>
      <x:c r="K2273" s="21" t="n">
        <x:v>0</x:v>
      </x:c>
      <x:c r="L2273" s="16" t="str">
        <x:v>分段线性插值</x:v>
      </x:c>
      <x:c r="M2273" s="19" t="n">
        <x:f>I2273+K2273*(A2273-G2273)</x:f>
        <x:v>1.2</x:v>
      </x:c>
      <x:c r="N2273" s="22" t="n">
        <x:f>C2273-M2273</x:f>
        <x:v>0</x:v>
      </x:c>
    </x:row>
    <x:row r="2274">
      <x:c r="A2274" s="17" t="n">
        <x:v>150720</x:v>
      </x:c>
      <x:c r="B2274" s="18" t="n">
        <x:v>41.866667</x:v>
      </x:c>
      <x:c r="C2274" s="19" t="n">
        <x:v>1.2</x:v>
      </x:c>
      <x:c r="D2274" s="20" t="n">
        <x:v>49.9959166667</x:v>
      </x:c>
      <x:c r="E2274" s="20" t="n">
        <x:v>323.1459166667</x:v>
      </x:c>
      <x:c r="F2274" s="19" t="n">
        <x:v>0.049990416667</x:v>
      </x:c>
      <x:c r="G2274" s="19" t="n">
        <x:v>149400</x:v>
      </x:c>
      <x:c r="H2274" s="19" t="n">
        <x:v>151200</x:v>
      </x:c>
      <x:c r="I2274" s="19" t="n">
        <x:v>1.2</x:v>
      </x:c>
      <x:c r="J2274" s="19" t="n">
        <x:v>1.2</x:v>
      </x:c>
      <x:c r="K2274" s="21" t="n">
        <x:v>0</x:v>
      </x:c>
      <x:c r="L2274" s="16" t="str">
        <x:v>分段线性插值</x:v>
      </x:c>
      <x:c r="M2274" s="19" t="n">
        <x:f>I2274+K2274*(A2274-G2274)</x:f>
        <x:v>1.2</x:v>
      </x:c>
      <x:c r="N2274" s="22" t="n">
        <x:f>C2274-M2274</x:f>
        <x:v>0</x:v>
      </x:c>
    </x:row>
    <x:row r="2275">
      <x:c r="A2275" s="17" t="n">
        <x:v>150780</x:v>
      </x:c>
      <x:c r="B2275" s="18" t="n">
        <x:v>41.883333</x:v>
      </x:c>
      <x:c r="C2275" s="19" t="n">
        <x:v>1.2</x:v>
      </x:c>
      <x:c r="D2275" s="20" t="n">
        <x:v>49.9959166667</x:v>
      </x:c>
      <x:c r="E2275" s="20" t="n">
        <x:v>323.1459166667</x:v>
      </x:c>
      <x:c r="F2275" s="19" t="n">
        <x:v>0.049990416667</x:v>
      </x:c>
      <x:c r="G2275" s="19" t="n">
        <x:v>149400</x:v>
      </x:c>
      <x:c r="H2275" s="19" t="n">
        <x:v>151200</x:v>
      </x:c>
      <x:c r="I2275" s="19" t="n">
        <x:v>1.2</x:v>
      </x:c>
      <x:c r="J2275" s="19" t="n">
        <x:v>1.2</x:v>
      </x:c>
      <x:c r="K2275" s="21" t="n">
        <x:v>0</x:v>
      </x:c>
      <x:c r="L2275" s="16" t="str">
        <x:v>分段线性插值</x:v>
      </x:c>
      <x:c r="M2275" s="19" t="n">
        <x:f>I2275+K2275*(A2275-G2275)</x:f>
        <x:v>1.2</x:v>
      </x:c>
      <x:c r="N2275" s="22" t="n">
        <x:f>C2275-M2275</x:f>
        <x:v>0</x:v>
      </x:c>
    </x:row>
    <x:row r="2276">
      <x:c r="A2276" s="17" t="n">
        <x:v>150840</x:v>
      </x:c>
      <x:c r="B2276" s="18" t="n">
        <x:v>41.9</x:v>
      </x:c>
      <x:c r="C2276" s="19" t="n">
        <x:v>1.2</x:v>
      </x:c>
      <x:c r="D2276" s="20" t="n">
        <x:v>49.9959166667</x:v>
      </x:c>
      <x:c r="E2276" s="20" t="n">
        <x:v>323.1459166667</x:v>
      </x:c>
      <x:c r="F2276" s="19" t="n">
        <x:v>0.049990416667</x:v>
      </x:c>
      <x:c r="G2276" s="19" t="n">
        <x:v>149400</x:v>
      </x:c>
      <x:c r="H2276" s="19" t="n">
        <x:v>151200</x:v>
      </x:c>
      <x:c r="I2276" s="19" t="n">
        <x:v>1.2</x:v>
      </x:c>
      <x:c r="J2276" s="19" t="n">
        <x:v>1.2</x:v>
      </x:c>
      <x:c r="K2276" s="21" t="n">
        <x:v>0</x:v>
      </x:c>
      <x:c r="L2276" s="16" t="str">
        <x:v>分段线性插值</x:v>
      </x:c>
      <x:c r="M2276" s="19" t="n">
        <x:f>I2276+K2276*(A2276-G2276)</x:f>
        <x:v>1.2</x:v>
      </x:c>
      <x:c r="N2276" s="22" t="n">
        <x:f>C2276-M2276</x:f>
        <x:v>0</x:v>
      </x:c>
    </x:row>
    <x:row r="2277">
      <x:c r="A2277" s="17" t="n">
        <x:v>150900</x:v>
      </x:c>
      <x:c r="B2277" s="18" t="n">
        <x:v>41.916667</x:v>
      </x:c>
      <x:c r="C2277" s="19" t="n">
        <x:v>1.2</x:v>
      </x:c>
      <x:c r="D2277" s="20" t="n">
        <x:v>49.9959166667</x:v>
      </x:c>
      <x:c r="E2277" s="20" t="n">
        <x:v>323.1459166667</x:v>
      </x:c>
      <x:c r="F2277" s="19" t="n">
        <x:v>0.049990416667</x:v>
      </x:c>
      <x:c r="G2277" s="19" t="n">
        <x:v>149400</x:v>
      </x:c>
      <x:c r="H2277" s="19" t="n">
        <x:v>151200</x:v>
      </x:c>
      <x:c r="I2277" s="19" t="n">
        <x:v>1.2</x:v>
      </x:c>
      <x:c r="J2277" s="19" t="n">
        <x:v>1.2</x:v>
      </x:c>
      <x:c r="K2277" s="21" t="n">
        <x:v>0</x:v>
      </x:c>
      <x:c r="L2277" s="16" t="str">
        <x:v>分段线性插值</x:v>
      </x:c>
      <x:c r="M2277" s="19" t="n">
        <x:f>I2277+K2277*(A2277-G2277)</x:f>
        <x:v>1.2</x:v>
      </x:c>
      <x:c r="N2277" s="22" t="n">
        <x:f>C2277-M2277</x:f>
        <x:v>0</x:v>
      </x:c>
    </x:row>
    <x:row r="2278">
      <x:c r="A2278" s="17" t="n">
        <x:v>150960</x:v>
      </x:c>
      <x:c r="B2278" s="18" t="n">
        <x:v>41.933333</x:v>
      </x:c>
      <x:c r="C2278" s="19" t="n">
        <x:v>1.2</x:v>
      </x:c>
      <x:c r="D2278" s="20" t="n">
        <x:v>49.9959166667</x:v>
      </x:c>
      <x:c r="E2278" s="20" t="n">
        <x:v>323.1459166667</x:v>
      </x:c>
      <x:c r="F2278" s="19" t="n">
        <x:v>0.049990416667</x:v>
      </x:c>
      <x:c r="G2278" s="19" t="n">
        <x:v>149400</x:v>
      </x:c>
      <x:c r="H2278" s="19" t="n">
        <x:v>151200</x:v>
      </x:c>
      <x:c r="I2278" s="19" t="n">
        <x:v>1.2</x:v>
      </x:c>
      <x:c r="J2278" s="19" t="n">
        <x:v>1.2</x:v>
      </x:c>
      <x:c r="K2278" s="21" t="n">
        <x:v>0</x:v>
      </x:c>
      <x:c r="L2278" s="16" t="str">
        <x:v>分段线性插值</x:v>
      </x:c>
      <x:c r="M2278" s="19" t="n">
        <x:f>I2278+K2278*(A2278-G2278)</x:f>
        <x:v>1.2</x:v>
      </x:c>
      <x:c r="N2278" s="22" t="n">
        <x:f>C2278-M2278</x:f>
        <x:v>0</x:v>
      </x:c>
    </x:row>
    <x:row r="2279">
      <x:c r="A2279" s="17" t="n">
        <x:v>151020</x:v>
      </x:c>
      <x:c r="B2279" s="18" t="n">
        <x:v>41.95</x:v>
      </x:c>
      <x:c r="C2279" s="19" t="n">
        <x:v>1.2</x:v>
      </x:c>
      <x:c r="D2279" s="20" t="n">
        <x:v>49.9959166667</x:v>
      </x:c>
      <x:c r="E2279" s="20" t="n">
        <x:v>323.1459166667</x:v>
      </x:c>
      <x:c r="F2279" s="19" t="n">
        <x:v>0.049990416667</x:v>
      </x:c>
      <x:c r="G2279" s="19" t="n">
        <x:v>149400</x:v>
      </x:c>
      <x:c r="H2279" s="19" t="n">
        <x:v>151200</x:v>
      </x:c>
      <x:c r="I2279" s="19" t="n">
        <x:v>1.2</x:v>
      </x:c>
      <x:c r="J2279" s="19" t="n">
        <x:v>1.2</x:v>
      </x:c>
      <x:c r="K2279" s="21" t="n">
        <x:v>0</x:v>
      </x:c>
      <x:c r="L2279" s="16" t="str">
        <x:v>分段线性插值</x:v>
      </x:c>
      <x:c r="M2279" s="19" t="n">
        <x:f>I2279+K2279*(A2279-G2279)</x:f>
        <x:v>1.2</x:v>
      </x:c>
      <x:c r="N2279" s="22" t="n">
        <x:f>C2279-M2279</x:f>
        <x:v>0</x:v>
      </x:c>
    </x:row>
    <x:row r="2280">
      <x:c r="A2280" s="17" t="n">
        <x:v>151080</x:v>
      </x:c>
      <x:c r="B2280" s="18" t="n">
        <x:v>41.966667</x:v>
      </x:c>
      <x:c r="C2280" s="19" t="n">
        <x:v>1.2</x:v>
      </x:c>
      <x:c r="D2280" s="20" t="n">
        <x:v>49.9959166667</x:v>
      </x:c>
      <x:c r="E2280" s="20" t="n">
        <x:v>323.1459166667</x:v>
      </x:c>
      <x:c r="F2280" s="19" t="n">
        <x:v>0.049990416667</x:v>
      </x:c>
      <x:c r="G2280" s="19" t="n">
        <x:v>149400</x:v>
      </x:c>
      <x:c r="H2280" s="19" t="n">
        <x:v>151200</x:v>
      </x:c>
      <x:c r="I2280" s="19" t="n">
        <x:v>1.2</x:v>
      </x:c>
      <x:c r="J2280" s="19" t="n">
        <x:v>1.2</x:v>
      </x:c>
      <x:c r="K2280" s="21" t="n">
        <x:v>0</x:v>
      </x:c>
      <x:c r="L2280" s="16" t="str">
        <x:v>分段线性插值</x:v>
      </x:c>
      <x:c r="M2280" s="19" t="n">
        <x:f>I2280+K2280*(A2280-G2280)</x:f>
        <x:v>1.2</x:v>
      </x:c>
      <x:c r="N2280" s="22" t="n">
        <x:f>C2280-M2280</x:f>
        <x:v>0</x:v>
      </x:c>
    </x:row>
    <x:row r="2281">
      <x:c r="A2281" s="17" t="n">
        <x:v>151140</x:v>
      </x:c>
      <x:c r="B2281" s="18" t="n">
        <x:v>41.983333</x:v>
      </x:c>
      <x:c r="C2281" s="19" t="n">
        <x:v>1.2</x:v>
      </x:c>
      <x:c r="D2281" s="20" t="n">
        <x:v>49.9959166667</x:v>
      </x:c>
      <x:c r="E2281" s="20" t="n">
        <x:v>323.1459166667</x:v>
      </x:c>
      <x:c r="F2281" s="19" t="n">
        <x:v>0.049990416667</x:v>
      </x:c>
      <x:c r="G2281" s="19" t="n">
        <x:v>149400</x:v>
      </x:c>
      <x:c r="H2281" s="19" t="n">
        <x:v>151200</x:v>
      </x:c>
      <x:c r="I2281" s="19" t="n">
        <x:v>1.2</x:v>
      </x:c>
      <x:c r="J2281" s="19" t="n">
        <x:v>1.2</x:v>
      </x:c>
      <x:c r="K2281" s="21" t="n">
        <x:v>0</x:v>
      </x:c>
      <x:c r="L2281" s="16" t="str">
        <x:v>分段线性插值</x:v>
      </x:c>
      <x:c r="M2281" s="19" t="n">
        <x:f>I2281+K2281*(A2281-G2281)</x:f>
        <x:v>1.2</x:v>
      </x:c>
      <x:c r="N2281" s="22" t="n">
        <x:f>C2281-M2281</x:f>
        <x:v>0</x:v>
      </x:c>
    </x:row>
    <x:row r="2282">
      <x:c r="A2282" s="17" t="n">
        <x:v>151200</x:v>
      </x:c>
      <x:c r="B2282" s="18" t="n">
        <x:v>42</x:v>
      </x:c>
      <x:c r="C2282" s="19" t="n">
        <x:v>1.2</x:v>
      </x:c>
      <x:c r="D2282" s="20" t="n">
        <x:v>49.9959166667</x:v>
      </x:c>
      <x:c r="E2282" s="20" t="n">
        <x:v>323.1459166667</x:v>
      </x:c>
      <x:c r="F2282" s="19" t="n">
        <x:v>0.049990416667</x:v>
      </x:c>
      <x:c r="G2282" s="19" t="n">
        <x:v>151200</x:v>
      </x:c>
      <x:c r="H2282" s="19" t="n">
        <x:v>153000</x:v>
      </x:c>
      <x:c r="I2282" s="19" t="n">
        <x:v>1.2</x:v>
      </x:c>
      <x:c r="J2282" s="19" t="n">
        <x:v>1.2</x:v>
      </x:c>
      <x:c r="K2282" s="21" t="n">
        <x:v>0</x:v>
      </x:c>
      <x:c r="L2282" s="16" t="str">
        <x:v>附件2节点</x:v>
      </x:c>
      <x:c r="M2282" s="19" t="n">
        <x:f>I2282+K2282*(A2282-G2282)</x:f>
        <x:v>1.2</x:v>
      </x:c>
      <x:c r="N2282" s="22" t="n">
        <x:f>C2282-M2282</x:f>
        <x:v>0</x:v>
      </x:c>
    </x:row>
    <x:row r="2283">
      <x:c r="A2283" s="17" t="n">
        <x:v>151260</x:v>
      </x:c>
      <x:c r="B2283" s="18" t="n">
        <x:v>42.016667</x:v>
      </x:c>
      <x:c r="C2283" s="19" t="n">
        <x:v>1.2</x:v>
      </x:c>
      <x:c r="D2283" s="20" t="n">
        <x:v>49.9959166667</x:v>
      </x:c>
      <x:c r="E2283" s="20" t="n">
        <x:v>323.1459166667</x:v>
      </x:c>
      <x:c r="F2283" s="19" t="n">
        <x:v>0.049990416667</x:v>
      </x:c>
      <x:c r="G2283" s="19" t="n">
        <x:v>151200</x:v>
      </x:c>
      <x:c r="H2283" s="19" t="n">
        <x:v>153000</x:v>
      </x:c>
      <x:c r="I2283" s="19" t="n">
        <x:v>1.2</x:v>
      </x:c>
      <x:c r="J2283" s="19" t="n">
        <x:v>1.2</x:v>
      </x:c>
      <x:c r="K2283" s="21" t="n">
        <x:v>0</x:v>
      </x:c>
      <x:c r="L2283" s="16" t="str">
        <x:v>分段线性插值</x:v>
      </x:c>
      <x:c r="M2283" s="19" t="n">
        <x:f>I2283+K2283*(A2283-G2283)</x:f>
        <x:v>1.2</x:v>
      </x:c>
      <x:c r="N2283" s="22" t="n">
        <x:f>C2283-M2283</x:f>
        <x:v>0</x:v>
      </x:c>
    </x:row>
    <x:row r="2284">
      <x:c r="A2284" s="17" t="n">
        <x:v>151320</x:v>
      </x:c>
      <x:c r="B2284" s="18" t="n">
        <x:v>42.033333</x:v>
      </x:c>
      <x:c r="C2284" s="19" t="n">
        <x:v>1.2</x:v>
      </x:c>
      <x:c r="D2284" s="20" t="n">
        <x:v>49.9959166667</x:v>
      </x:c>
      <x:c r="E2284" s="20" t="n">
        <x:v>323.1459166667</x:v>
      </x:c>
      <x:c r="F2284" s="19" t="n">
        <x:v>0.049990416667</x:v>
      </x:c>
      <x:c r="G2284" s="19" t="n">
        <x:v>151200</x:v>
      </x:c>
      <x:c r="H2284" s="19" t="n">
        <x:v>153000</x:v>
      </x:c>
      <x:c r="I2284" s="19" t="n">
        <x:v>1.2</x:v>
      </x:c>
      <x:c r="J2284" s="19" t="n">
        <x:v>1.2</x:v>
      </x:c>
      <x:c r="K2284" s="21" t="n">
        <x:v>0</x:v>
      </x:c>
      <x:c r="L2284" s="16" t="str">
        <x:v>分段线性插值</x:v>
      </x:c>
      <x:c r="M2284" s="19" t="n">
        <x:f>I2284+K2284*(A2284-G2284)</x:f>
        <x:v>1.2</x:v>
      </x:c>
      <x:c r="N2284" s="22" t="n">
        <x:f>C2284-M2284</x:f>
        <x:v>0</x:v>
      </x:c>
    </x:row>
    <x:row r="2285">
      <x:c r="A2285" s="17" t="n">
        <x:v>151380</x:v>
      </x:c>
      <x:c r="B2285" s="18" t="n">
        <x:v>42.05</x:v>
      </x:c>
      <x:c r="C2285" s="19" t="n">
        <x:v>1.2</x:v>
      </x:c>
      <x:c r="D2285" s="20" t="n">
        <x:v>49.9959166667</x:v>
      </x:c>
      <x:c r="E2285" s="20" t="n">
        <x:v>323.1459166667</x:v>
      </x:c>
      <x:c r="F2285" s="19" t="n">
        <x:v>0.049990416667</x:v>
      </x:c>
      <x:c r="G2285" s="19" t="n">
        <x:v>151200</x:v>
      </x:c>
      <x:c r="H2285" s="19" t="n">
        <x:v>153000</x:v>
      </x:c>
      <x:c r="I2285" s="19" t="n">
        <x:v>1.2</x:v>
      </x:c>
      <x:c r="J2285" s="19" t="n">
        <x:v>1.2</x:v>
      </x:c>
      <x:c r="K2285" s="21" t="n">
        <x:v>0</x:v>
      </x:c>
      <x:c r="L2285" s="16" t="str">
        <x:v>分段线性插值</x:v>
      </x:c>
      <x:c r="M2285" s="19" t="n">
        <x:f>I2285+K2285*(A2285-G2285)</x:f>
        <x:v>1.2</x:v>
      </x:c>
      <x:c r="N2285" s="22" t="n">
        <x:f>C2285-M2285</x:f>
        <x:v>0</x:v>
      </x:c>
    </x:row>
    <x:row r="2286">
      <x:c r="A2286" s="17" t="n">
        <x:v>151440</x:v>
      </x:c>
      <x:c r="B2286" s="18" t="n">
        <x:v>42.066667</x:v>
      </x:c>
      <x:c r="C2286" s="19" t="n">
        <x:v>1.2</x:v>
      </x:c>
      <x:c r="D2286" s="20" t="n">
        <x:v>49.9959166667</x:v>
      </x:c>
      <x:c r="E2286" s="20" t="n">
        <x:v>323.1459166667</x:v>
      </x:c>
      <x:c r="F2286" s="19" t="n">
        <x:v>0.049990416667</x:v>
      </x:c>
      <x:c r="G2286" s="19" t="n">
        <x:v>151200</x:v>
      </x:c>
      <x:c r="H2286" s="19" t="n">
        <x:v>153000</x:v>
      </x:c>
      <x:c r="I2286" s="19" t="n">
        <x:v>1.2</x:v>
      </x:c>
      <x:c r="J2286" s="19" t="n">
        <x:v>1.2</x:v>
      </x:c>
      <x:c r="K2286" s="21" t="n">
        <x:v>0</x:v>
      </x:c>
      <x:c r="L2286" s="16" t="str">
        <x:v>分段线性插值</x:v>
      </x:c>
      <x:c r="M2286" s="19" t="n">
        <x:f>I2286+K2286*(A2286-G2286)</x:f>
        <x:v>1.2</x:v>
      </x:c>
      <x:c r="N2286" s="22" t="n">
        <x:f>C2286-M2286</x:f>
        <x:v>0</x:v>
      </x:c>
    </x:row>
    <x:row r="2287">
      <x:c r="A2287" s="17" t="n">
        <x:v>151500</x:v>
      </x:c>
      <x:c r="B2287" s="18" t="n">
        <x:v>42.083333</x:v>
      </x:c>
      <x:c r="C2287" s="19" t="n">
        <x:v>1.2</x:v>
      </x:c>
      <x:c r="D2287" s="20" t="n">
        <x:v>49.9959166667</x:v>
      </x:c>
      <x:c r="E2287" s="20" t="n">
        <x:v>323.1459166667</x:v>
      </x:c>
      <x:c r="F2287" s="19" t="n">
        <x:v>0.049990416667</x:v>
      </x:c>
      <x:c r="G2287" s="19" t="n">
        <x:v>151200</x:v>
      </x:c>
      <x:c r="H2287" s="19" t="n">
        <x:v>153000</x:v>
      </x:c>
      <x:c r="I2287" s="19" t="n">
        <x:v>1.2</x:v>
      </x:c>
      <x:c r="J2287" s="19" t="n">
        <x:v>1.2</x:v>
      </x:c>
      <x:c r="K2287" s="21" t="n">
        <x:v>0</x:v>
      </x:c>
      <x:c r="L2287" s="16" t="str">
        <x:v>分段线性插值</x:v>
      </x:c>
      <x:c r="M2287" s="19" t="n">
        <x:f>I2287+K2287*(A2287-G2287)</x:f>
        <x:v>1.2</x:v>
      </x:c>
      <x:c r="N2287" s="22" t="n">
        <x:f>C2287-M2287</x:f>
        <x:v>0</x:v>
      </x:c>
    </x:row>
    <x:row r="2288">
      <x:c r="A2288" s="17" t="n">
        <x:v>151560</x:v>
      </x:c>
      <x:c r="B2288" s="18" t="n">
        <x:v>42.1</x:v>
      </x:c>
      <x:c r="C2288" s="19" t="n">
        <x:v>1.2</x:v>
      </x:c>
      <x:c r="D2288" s="20" t="n">
        <x:v>49.9959166667</x:v>
      </x:c>
      <x:c r="E2288" s="20" t="n">
        <x:v>323.1459166667</x:v>
      </x:c>
      <x:c r="F2288" s="19" t="n">
        <x:v>0.049990416667</x:v>
      </x:c>
      <x:c r="G2288" s="19" t="n">
        <x:v>151200</x:v>
      </x:c>
      <x:c r="H2288" s="19" t="n">
        <x:v>153000</x:v>
      </x:c>
      <x:c r="I2288" s="19" t="n">
        <x:v>1.2</x:v>
      </x:c>
      <x:c r="J2288" s="19" t="n">
        <x:v>1.2</x:v>
      </x:c>
      <x:c r="K2288" s="21" t="n">
        <x:v>0</x:v>
      </x:c>
      <x:c r="L2288" s="16" t="str">
        <x:v>分段线性插值</x:v>
      </x:c>
      <x:c r="M2288" s="19" t="n">
        <x:f>I2288+K2288*(A2288-G2288)</x:f>
        <x:v>1.2</x:v>
      </x:c>
      <x:c r="N2288" s="22" t="n">
        <x:f>C2288-M2288</x:f>
        <x:v>0</x:v>
      </x:c>
    </x:row>
    <x:row r="2289">
      <x:c r="A2289" s="17" t="n">
        <x:v>151620</x:v>
      </x:c>
      <x:c r="B2289" s="18" t="n">
        <x:v>42.116667</x:v>
      </x:c>
      <x:c r="C2289" s="19" t="n">
        <x:v>1.2</x:v>
      </x:c>
      <x:c r="D2289" s="20" t="n">
        <x:v>49.9959166667</x:v>
      </x:c>
      <x:c r="E2289" s="20" t="n">
        <x:v>323.1459166667</x:v>
      </x:c>
      <x:c r="F2289" s="19" t="n">
        <x:v>0.049990416667</x:v>
      </x:c>
      <x:c r="G2289" s="19" t="n">
        <x:v>151200</x:v>
      </x:c>
      <x:c r="H2289" s="19" t="n">
        <x:v>153000</x:v>
      </x:c>
      <x:c r="I2289" s="19" t="n">
        <x:v>1.2</x:v>
      </x:c>
      <x:c r="J2289" s="19" t="n">
        <x:v>1.2</x:v>
      </x:c>
      <x:c r="K2289" s="21" t="n">
        <x:v>0</x:v>
      </x:c>
      <x:c r="L2289" s="16" t="str">
        <x:v>分段线性插值</x:v>
      </x:c>
      <x:c r="M2289" s="19" t="n">
        <x:f>I2289+K2289*(A2289-G2289)</x:f>
        <x:v>1.2</x:v>
      </x:c>
      <x:c r="N2289" s="22" t="n">
        <x:f>C2289-M2289</x:f>
        <x:v>0</x:v>
      </x:c>
    </x:row>
    <x:row r="2290">
      <x:c r="A2290" s="17" t="n">
        <x:v>151680</x:v>
      </x:c>
      <x:c r="B2290" s="18" t="n">
        <x:v>42.133333</x:v>
      </x:c>
      <x:c r="C2290" s="19" t="n">
        <x:v>1.2</x:v>
      </x:c>
      <x:c r="D2290" s="20" t="n">
        <x:v>49.9959166667</x:v>
      </x:c>
      <x:c r="E2290" s="20" t="n">
        <x:v>323.1459166667</x:v>
      </x:c>
      <x:c r="F2290" s="19" t="n">
        <x:v>0.049990416667</x:v>
      </x:c>
      <x:c r="G2290" s="19" t="n">
        <x:v>151200</x:v>
      </x:c>
      <x:c r="H2290" s="19" t="n">
        <x:v>153000</x:v>
      </x:c>
      <x:c r="I2290" s="19" t="n">
        <x:v>1.2</x:v>
      </x:c>
      <x:c r="J2290" s="19" t="n">
        <x:v>1.2</x:v>
      </x:c>
      <x:c r="K2290" s="21" t="n">
        <x:v>0</x:v>
      </x:c>
      <x:c r="L2290" s="16" t="str">
        <x:v>分段线性插值</x:v>
      </x:c>
      <x:c r="M2290" s="19" t="n">
        <x:f>I2290+K2290*(A2290-G2290)</x:f>
        <x:v>1.2</x:v>
      </x:c>
      <x:c r="N2290" s="22" t="n">
        <x:f>C2290-M2290</x:f>
        <x:v>0</x:v>
      </x:c>
    </x:row>
    <x:row r="2291">
      <x:c r="A2291" s="17" t="n">
        <x:v>151740</x:v>
      </x:c>
      <x:c r="B2291" s="18" t="n">
        <x:v>42.15</x:v>
      </x:c>
      <x:c r="C2291" s="19" t="n">
        <x:v>1.2</x:v>
      </x:c>
      <x:c r="D2291" s="20" t="n">
        <x:v>49.9959166667</x:v>
      </x:c>
      <x:c r="E2291" s="20" t="n">
        <x:v>323.1459166667</x:v>
      </x:c>
      <x:c r="F2291" s="19" t="n">
        <x:v>0.049990416667</x:v>
      </x:c>
      <x:c r="G2291" s="19" t="n">
        <x:v>151200</x:v>
      </x:c>
      <x:c r="H2291" s="19" t="n">
        <x:v>153000</x:v>
      </x:c>
      <x:c r="I2291" s="19" t="n">
        <x:v>1.2</x:v>
      </x:c>
      <x:c r="J2291" s="19" t="n">
        <x:v>1.2</x:v>
      </x:c>
      <x:c r="K2291" s="21" t="n">
        <x:v>0</x:v>
      </x:c>
      <x:c r="L2291" s="16" t="str">
        <x:v>分段线性插值</x:v>
      </x:c>
      <x:c r="M2291" s="19" t="n">
        <x:f>I2291+K2291*(A2291-G2291)</x:f>
        <x:v>1.2</x:v>
      </x:c>
      <x:c r="N2291" s="22" t="n">
        <x:f>C2291-M2291</x:f>
        <x:v>0</x:v>
      </x:c>
    </x:row>
    <x:row r="2292">
      <x:c r="A2292" s="17" t="n">
        <x:v>151800</x:v>
      </x:c>
      <x:c r="B2292" s="18" t="n">
        <x:v>42.166667</x:v>
      </x:c>
      <x:c r="C2292" s="19" t="n">
        <x:v>1.2</x:v>
      </x:c>
      <x:c r="D2292" s="20" t="n">
        <x:v>49.9959166667</x:v>
      </x:c>
      <x:c r="E2292" s="20" t="n">
        <x:v>323.1459166667</x:v>
      </x:c>
      <x:c r="F2292" s="19" t="n">
        <x:v>0.049990416667</x:v>
      </x:c>
      <x:c r="G2292" s="19" t="n">
        <x:v>151200</x:v>
      </x:c>
      <x:c r="H2292" s="19" t="n">
        <x:v>153000</x:v>
      </x:c>
      <x:c r="I2292" s="19" t="n">
        <x:v>1.2</x:v>
      </x:c>
      <x:c r="J2292" s="19" t="n">
        <x:v>1.2</x:v>
      </x:c>
      <x:c r="K2292" s="21" t="n">
        <x:v>0</x:v>
      </x:c>
      <x:c r="L2292" s="16" t="str">
        <x:v>分段线性插值</x:v>
      </x:c>
      <x:c r="M2292" s="19" t="n">
        <x:f>I2292+K2292*(A2292-G2292)</x:f>
        <x:v>1.2</x:v>
      </x:c>
      <x:c r="N2292" s="22" t="n">
        <x:f>C2292-M2292</x:f>
        <x:v>0</x:v>
      </x:c>
    </x:row>
    <x:row r="2293">
      <x:c r="A2293" s="17" t="n">
        <x:v>151860</x:v>
      </x:c>
      <x:c r="B2293" s="18" t="n">
        <x:v>42.183333</x:v>
      </x:c>
      <x:c r="C2293" s="19" t="n">
        <x:v>1.2</x:v>
      </x:c>
      <x:c r="D2293" s="20" t="n">
        <x:v>49.9959166667</x:v>
      </x:c>
      <x:c r="E2293" s="20" t="n">
        <x:v>323.1459166667</x:v>
      </x:c>
      <x:c r="F2293" s="19" t="n">
        <x:v>0.049990416667</x:v>
      </x:c>
      <x:c r="G2293" s="19" t="n">
        <x:v>151200</x:v>
      </x:c>
      <x:c r="H2293" s="19" t="n">
        <x:v>153000</x:v>
      </x:c>
      <x:c r="I2293" s="19" t="n">
        <x:v>1.2</x:v>
      </x:c>
      <x:c r="J2293" s="19" t="n">
        <x:v>1.2</x:v>
      </x:c>
      <x:c r="K2293" s="21" t="n">
        <x:v>0</x:v>
      </x:c>
      <x:c r="L2293" s="16" t="str">
        <x:v>分段线性插值</x:v>
      </x:c>
      <x:c r="M2293" s="19" t="n">
        <x:f>I2293+K2293*(A2293-G2293)</x:f>
        <x:v>1.2</x:v>
      </x:c>
      <x:c r="N2293" s="22" t="n">
        <x:f>C2293-M2293</x:f>
        <x:v>0</x:v>
      </x:c>
    </x:row>
    <x:row r="2294">
      <x:c r="A2294" s="17" t="n">
        <x:v>151920</x:v>
      </x:c>
      <x:c r="B2294" s="18" t="n">
        <x:v>42.2</x:v>
      </x:c>
      <x:c r="C2294" s="19" t="n">
        <x:v>1.2</x:v>
      </x:c>
      <x:c r="D2294" s="20" t="n">
        <x:v>49.9959166667</x:v>
      </x:c>
      <x:c r="E2294" s="20" t="n">
        <x:v>323.1459166667</x:v>
      </x:c>
      <x:c r="F2294" s="19" t="n">
        <x:v>0.049990416667</x:v>
      </x:c>
      <x:c r="G2294" s="19" t="n">
        <x:v>151200</x:v>
      </x:c>
      <x:c r="H2294" s="19" t="n">
        <x:v>153000</x:v>
      </x:c>
      <x:c r="I2294" s="19" t="n">
        <x:v>1.2</x:v>
      </x:c>
      <x:c r="J2294" s="19" t="n">
        <x:v>1.2</x:v>
      </x:c>
      <x:c r="K2294" s="21" t="n">
        <x:v>0</x:v>
      </x:c>
      <x:c r="L2294" s="16" t="str">
        <x:v>分段线性插值</x:v>
      </x:c>
      <x:c r="M2294" s="19" t="n">
        <x:f>I2294+K2294*(A2294-G2294)</x:f>
        <x:v>1.2</x:v>
      </x:c>
      <x:c r="N2294" s="22" t="n">
        <x:f>C2294-M2294</x:f>
        <x:v>0</x:v>
      </x:c>
    </x:row>
    <x:row r="2295">
      <x:c r="A2295" s="17" t="n">
        <x:v>151980</x:v>
      </x:c>
      <x:c r="B2295" s="18" t="n">
        <x:v>42.216667</x:v>
      </x:c>
      <x:c r="C2295" s="19" t="n">
        <x:v>1.2</x:v>
      </x:c>
      <x:c r="D2295" s="20" t="n">
        <x:v>49.9959166667</x:v>
      </x:c>
      <x:c r="E2295" s="20" t="n">
        <x:v>323.1459166667</x:v>
      </x:c>
      <x:c r="F2295" s="19" t="n">
        <x:v>0.049990416667</x:v>
      </x:c>
      <x:c r="G2295" s="19" t="n">
        <x:v>151200</x:v>
      </x:c>
      <x:c r="H2295" s="19" t="n">
        <x:v>153000</x:v>
      </x:c>
      <x:c r="I2295" s="19" t="n">
        <x:v>1.2</x:v>
      </x:c>
      <x:c r="J2295" s="19" t="n">
        <x:v>1.2</x:v>
      </x:c>
      <x:c r="K2295" s="21" t="n">
        <x:v>0</x:v>
      </x:c>
      <x:c r="L2295" s="16" t="str">
        <x:v>分段线性插值</x:v>
      </x:c>
      <x:c r="M2295" s="19" t="n">
        <x:f>I2295+K2295*(A2295-G2295)</x:f>
        <x:v>1.2</x:v>
      </x:c>
      <x:c r="N2295" s="22" t="n">
        <x:f>C2295-M2295</x:f>
        <x:v>0</x:v>
      </x:c>
    </x:row>
    <x:row r="2296">
      <x:c r="A2296" s="17" t="n">
        <x:v>152040</x:v>
      </x:c>
      <x:c r="B2296" s="18" t="n">
        <x:v>42.233333</x:v>
      </x:c>
      <x:c r="C2296" s="19" t="n">
        <x:v>1.2</x:v>
      </x:c>
      <x:c r="D2296" s="20" t="n">
        <x:v>49.9959166667</x:v>
      </x:c>
      <x:c r="E2296" s="20" t="n">
        <x:v>323.1459166667</x:v>
      </x:c>
      <x:c r="F2296" s="19" t="n">
        <x:v>0.049990416667</x:v>
      </x:c>
      <x:c r="G2296" s="19" t="n">
        <x:v>151200</x:v>
      </x:c>
      <x:c r="H2296" s="19" t="n">
        <x:v>153000</x:v>
      </x:c>
      <x:c r="I2296" s="19" t="n">
        <x:v>1.2</x:v>
      </x:c>
      <x:c r="J2296" s="19" t="n">
        <x:v>1.2</x:v>
      </x:c>
      <x:c r="K2296" s="21" t="n">
        <x:v>0</x:v>
      </x:c>
      <x:c r="L2296" s="16" t="str">
        <x:v>分段线性插值</x:v>
      </x:c>
      <x:c r="M2296" s="19" t="n">
        <x:f>I2296+K2296*(A2296-G2296)</x:f>
        <x:v>1.2</x:v>
      </x:c>
      <x:c r="N2296" s="22" t="n">
        <x:f>C2296-M2296</x:f>
        <x:v>0</x:v>
      </x:c>
    </x:row>
    <x:row r="2297">
      <x:c r="A2297" s="17" t="n">
        <x:v>152100</x:v>
      </x:c>
      <x:c r="B2297" s="18" t="n">
        <x:v>42.25</x:v>
      </x:c>
      <x:c r="C2297" s="19" t="n">
        <x:v>1.2</x:v>
      </x:c>
      <x:c r="D2297" s="20" t="n">
        <x:v>49.9959166667</x:v>
      </x:c>
      <x:c r="E2297" s="20" t="n">
        <x:v>323.1459166667</x:v>
      </x:c>
      <x:c r="F2297" s="19" t="n">
        <x:v>0.049990416667</x:v>
      </x:c>
      <x:c r="G2297" s="19" t="n">
        <x:v>151200</x:v>
      </x:c>
      <x:c r="H2297" s="19" t="n">
        <x:v>153000</x:v>
      </x:c>
      <x:c r="I2297" s="19" t="n">
        <x:v>1.2</x:v>
      </x:c>
      <x:c r="J2297" s="19" t="n">
        <x:v>1.2</x:v>
      </x:c>
      <x:c r="K2297" s="21" t="n">
        <x:v>0</x:v>
      </x:c>
      <x:c r="L2297" s="16" t="str">
        <x:v>分段线性插值</x:v>
      </x:c>
      <x:c r="M2297" s="19" t="n">
        <x:f>I2297+K2297*(A2297-G2297)</x:f>
        <x:v>1.2</x:v>
      </x:c>
      <x:c r="N2297" s="22" t="n">
        <x:f>C2297-M2297</x:f>
        <x:v>0</x:v>
      </x:c>
    </x:row>
    <x:row r="2298">
      <x:c r="A2298" s="17" t="n">
        <x:v>152160</x:v>
      </x:c>
      <x:c r="B2298" s="18" t="n">
        <x:v>42.266667</x:v>
      </x:c>
      <x:c r="C2298" s="19" t="n">
        <x:v>1.2</x:v>
      </x:c>
      <x:c r="D2298" s="20" t="n">
        <x:v>49.9959166667</x:v>
      </x:c>
      <x:c r="E2298" s="20" t="n">
        <x:v>323.1459166667</x:v>
      </x:c>
      <x:c r="F2298" s="19" t="n">
        <x:v>0.049990416667</x:v>
      </x:c>
      <x:c r="G2298" s="19" t="n">
        <x:v>151200</x:v>
      </x:c>
      <x:c r="H2298" s="19" t="n">
        <x:v>153000</x:v>
      </x:c>
      <x:c r="I2298" s="19" t="n">
        <x:v>1.2</x:v>
      </x:c>
      <x:c r="J2298" s="19" t="n">
        <x:v>1.2</x:v>
      </x:c>
      <x:c r="K2298" s="21" t="n">
        <x:v>0</x:v>
      </x:c>
      <x:c r="L2298" s="16" t="str">
        <x:v>分段线性插值</x:v>
      </x:c>
      <x:c r="M2298" s="19" t="n">
        <x:f>I2298+K2298*(A2298-G2298)</x:f>
        <x:v>1.2</x:v>
      </x:c>
      <x:c r="N2298" s="22" t="n">
        <x:f>C2298-M2298</x:f>
        <x:v>0</x:v>
      </x:c>
    </x:row>
    <x:row r="2299">
      <x:c r="A2299" s="17" t="n">
        <x:v>152220</x:v>
      </x:c>
      <x:c r="B2299" s="18" t="n">
        <x:v>42.283333</x:v>
      </x:c>
      <x:c r="C2299" s="19" t="n">
        <x:v>1.2</x:v>
      </x:c>
      <x:c r="D2299" s="20" t="n">
        <x:v>49.9959166667</x:v>
      </x:c>
      <x:c r="E2299" s="20" t="n">
        <x:v>323.1459166667</x:v>
      </x:c>
      <x:c r="F2299" s="19" t="n">
        <x:v>0.049990416667</x:v>
      </x:c>
      <x:c r="G2299" s="19" t="n">
        <x:v>151200</x:v>
      </x:c>
      <x:c r="H2299" s="19" t="n">
        <x:v>153000</x:v>
      </x:c>
      <x:c r="I2299" s="19" t="n">
        <x:v>1.2</x:v>
      </x:c>
      <x:c r="J2299" s="19" t="n">
        <x:v>1.2</x:v>
      </x:c>
      <x:c r="K2299" s="21" t="n">
        <x:v>0</x:v>
      </x:c>
      <x:c r="L2299" s="16" t="str">
        <x:v>分段线性插值</x:v>
      </x:c>
      <x:c r="M2299" s="19" t="n">
        <x:f>I2299+K2299*(A2299-G2299)</x:f>
        <x:v>1.2</x:v>
      </x:c>
      <x:c r="N2299" s="22" t="n">
        <x:f>C2299-M2299</x:f>
        <x:v>0</x:v>
      </x:c>
    </x:row>
    <x:row r="2300">
      <x:c r="A2300" s="17" t="n">
        <x:v>152280</x:v>
      </x:c>
      <x:c r="B2300" s="18" t="n">
        <x:v>42.3</x:v>
      </x:c>
      <x:c r="C2300" s="19" t="n">
        <x:v>1.2</x:v>
      </x:c>
      <x:c r="D2300" s="20" t="n">
        <x:v>49.9959166667</x:v>
      </x:c>
      <x:c r="E2300" s="20" t="n">
        <x:v>323.1459166667</x:v>
      </x:c>
      <x:c r="F2300" s="19" t="n">
        <x:v>0.049990416667</x:v>
      </x:c>
      <x:c r="G2300" s="19" t="n">
        <x:v>151200</x:v>
      </x:c>
      <x:c r="H2300" s="19" t="n">
        <x:v>153000</x:v>
      </x:c>
      <x:c r="I2300" s="19" t="n">
        <x:v>1.2</x:v>
      </x:c>
      <x:c r="J2300" s="19" t="n">
        <x:v>1.2</x:v>
      </x:c>
      <x:c r="K2300" s="21" t="n">
        <x:v>0</x:v>
      </x:c>
      <x:c r="L2300" s="16" t="str">
        <x:v>分段线性插值</x:v>
      </x:c>
      <x:c r="M2300" s="19" t="n">
        <x:f>I2300+K2300*(A2300-G2300)</x:f>
        <x:v>1.2</x:v>
      </x:c>
      <x:c r="N2300" s="22" t="n">
        <x:f>C2300-M2300</x:f>
        <x:v>0</x:v>
      </x:c>
    </x:row>
    <x:row r="2301">
      <x:c r="A2301" s="17" t="n">
        <x:v>152340</x:v>
      </x:c>
      <x:c r="B2301" s="18" t="n">
        <x:v>42.316667</x:v>
      </x:c>
      <x:c r="C2301" s="19" t="n">
        <x:v>1.2</x:v>
      </x:c>
      <x:c r="D2301" s="20" t="n">
        <x:v>49.9959166667</x:v>
      </x:c>
      <x:c r="E2301" s="20" t="n">
        <x:v>323.1459166667</x:v>
      </x:c>
      <x:c r="F2301" s="19" t="n">
        <x:v>0.049990416667</x:v>
      </x:c>
      <x:c r="G2301" s="19" t="n">
        <x:v>151200</x:v>
      </x:c>
      <x:c r="H2301" s="19" t="n">
        <x:v>153000</x:v>
      </x:c>
      <x:c r="I2301" s="19" t="n">
        <x:v>1.2</x:v>
      </x:c>
      <x:c r="J2301" s="19" t="n">
        <x:v>1.2</x:v>
      </x:c>
      <x:c r="K2301" s="21" t="n">
        <x:v>0</x:v>
      </x:c>
      <x:c r="L2301" s="16" t="str">
        <x:v>分段线性插值</x:v>
      </x:c>
      <x:c r="M2301" s="19" t="n">
        <x:f>I2301+K2301*(A2301-G2301)</x:f>
        <x:v>1.2</x:v>
      </x:c>
      <x:c r="N2301" s="22" t="n">
        <x:f>C2301-M2301</x:f>
        <x:v>0</x:v>
      </x:c>
    </x:row>
    <x:row r="2302">
      <x:c r="A2302" s="17" t="n">
        <x:v>152400</x:v>
      </x:c>
      <x:c r="B2302" s="18" t="n">
        <x:v>42.333333</x:v>
      </x:c>
      <x:c r="C2302" s="19" t="n">
        <x:v>1.2</x:v>
      </x:c>
      <x:c r="D2302" s="20" t="n">
        <x:v>49.9959166667</x:v>
      </x:c>
      <x:c r="E2302" s="20" t="n">
        <x:v>323.1459166667</x:v>
      </x:c>
      <x:c r="F2302" s="19" t="n">
        <x:v>0.049990416667</x:v>
      </x:c>
      <x:c r="G2302" s="19" t="n">
        <x:v>151200</x:v>
      </x:c>
      <x:c r="H2302" s="19" t="n">
        <x:v>153000</x:v>
      </x:c>
      <x:c r="I2302" s="19" t="n">
        <x:v>1.2</x:v>
      </x:c>
      <x:c r="J2302" s="19" t="n">
        <x:v>1.2</x:v>
      </x:c>
      <x:c r="K2302" s="21" t="n">
        <x:v>0</x:v>
      </x:c>
      <x:c r="L2302" s="16" t="str">
        <x:v>分段线性插值</x:v>
      </x:c>
      <x:c r="M2302" s="19" t="n">
        <x:f>I2302+K2302*(A2302-G2302)</x:f>
        <x:v>1.2</x:v>
      </x:c>
      <x:c r="N2302" s="22" t="n">
        <x:f>C2302-M2302</x:f>
        <x:v>0</x:v>
      </x:c>
    </x:row>
    <x:row r="2303">
      <x:c r="A2303" s="17" t="n">
        <x:v>152460</x:v>
      </x:c>
      <x:c r="B2303" s="18" t="n">
        <x:v>42.35</x:v>
      </x:c>
      <x:c r="C2303" s="19" t="n">
        <x:v>1.2</x:v>
      </x:c>
      <x:c r="D2303" s="20" t="n">
        <x:v>49.9959166667</x:v>
      </x:c>
      <x:c r="E2303" s="20" t="n">
        <x:v>323.1459166667</x:v>
      </x:c>
      <x:c r="F2303" s="19" t="n">
        <x:v>0.049990416667</x:v>
      </x:c>
      <x:c r="G2303" s="19" t="n">
        <x:v>151200</x:v>
      </x:c>
      <x:c r="H2303" s="19" t="n">
        <x:v>153000</x:v>
      </x:c>
      <x:c r="I2303" s="19" t="n">
        <x:v>1.2</x:v>
      </x:c>
      <x:c r="J2303" s="19" t="n">
        <x:v>1.2</x:v>
      </x:c>
      <x:c r="K2303" s="21" t="n">
        <x:v>0</x:v>
      </x:c>
      <x:c r="L2303" s="16" t="str">
        <x:v>分段线性插值</x:v>
      </x:c>
      <x:c r="M2303" s="19" t="n">
        <x:f>I2303+K2303*(A2303-G2303)</x:f>
        <x:v>1.2</x:v>
      </x:c>
      <x:c r="N2303" s="22" t="n">
        <x:f>C2303-M2303</x:f>
        <x:v>0</x:v>
      </x:c>
    </x:row>
    <x:row r="2304">
      <x:c r="A2304" s="17" t="n">
        <x:v>152520</x:v>
      </x:c>
      <x:c r="B2304" s="18" t="n">
        <x:v>42.366667</x:v>
      </x:c>
      <x:c r="C2304" s="19" t="n">
        <x:v>1.2</x:v>
      </x:c>
      <x:c r="D2304" s="20" t="n">
        <x:v>49.9959166667</x:v>
      </x:c>
      <x:c r="E2304" s="20" t="n">
        <x:v>323.1459166667</x:v>
      </x:c>
      <x:c r="F2304" s="19" t="n">
        <x:v>0.049990416667</x:v>
      </x:c>
      <x:c r="G2304" s="19" t="n">
        <x:v>151200</x:v>
      </x:c>
      <x:c r="H2304" s="19" t="n">
        <x:v>153000</x:v>
      </x:c>
      <x:c r="I2304" s="19" t="n">
        <x:v>1.2</x:v>
      </x:c>
      <x:c r="J2304" s="19" t="n">
        <x:v>1.2</x:v>
      </x:c>
      <x:c r="K2304" s="21" t="n">
        <x:v>0</x:v>
      </x:c>
      <x:c r="L2304" s="16" t="str">
        <x:v>分段线性插值</x:v>
      </x:c>
      <x:c r="M2304" s="19" t="n">
        <x:f>I2304+K2304*(A2304-G2304)</x:f>
        <x:v>1.2</x:v>
      </x:c>
      <x:c r="N2304" s="22" t="n">
        <x:f>C2304-M2304</x:f>
        <x:v>0</x:v>
      </x:c>
    </x:row>
    <x:row r="2305">
      <x:c r="A2305" s="17" t="n">
        <x:v>152580</x:v>
      </x:c>
      <x:c r="B2305" s="18" t="n">
        <x:v>42.383333</x:v>
      </x:c>
      <x:c r="C2305" s="19" t="n">
        <x:v>1.2</x:v>
      </x:c>
      <x:c r="D2305" s="20" t="n">
        <x:v>49.9959166667</x:v>
      </x:c>
      <x:c r="E2305" s="20" t="n">
        <x:v>323.1459166667</x:v>
      </x:c>
      <x:c r="F2305" s="19" t="n">
        <x:v>0.049990416667</x:v>
      </x:c>
      <x:c r="G2305" s="19" t="n">
        <x:v>151200</x:v>
      </x:c>
      <x:c r="H2305" s="19" t="n">
        <x:v>153000</x:v>
      </x:c>
      <x:c r="I2305" s="19" t="n">
        <x:v>1.2</x:v>
      </x:c>
      <x:c r="J2305" s="19" t="n">
        <x:v>1.2</x:v>
      </x:c>
      <x:c r="K2305" s="21" t="n">
        <x:v>0</x:v>
      </x:c>
      <x:c r="L2305" s="16" t="str">
        <x:v>分段线性插值</x:v>
      </x:c>
      <x:c r="M2305" s="19" t="n">
        <x:f>I2305+K2305*(A2305-G2305)</x:f>
        <x:v>1.2</x:v>
      </x:c>
      <x:c r="N2305" s="22" t="n">
        <x:f>C2305-M2305</x:f>
        <x:v>0</x:v>
      </x:c>
    </x:row>
    <x:row r="2306">
      <x:c r="A2306" s="17" t="n">
        <x:v>152640</x:v>
      </x:c>
      <x:c r="B2306" s="18" t="n">
        <x:v>42.4</x:v>
      </x:c>
      <x:c r="C2306" s="19" t="n">
        <x:v>1.2</x:v>
      </x:c>
      <x:c r="D2306" s="20" t="n">
        <x:v>49.9959166667</x:v>
      </x:c>
      <x:c r="E2306" s="20" t="n">
        <x:v>323.1459166667</x:v>
      </x:c>
      <x:c r="F2306" s="19" t="n">
        <x:v>0.049990416667</x:v>
      </x:c>
      <x:c r="G2306" s="19" t="n">
        <x:v>151200</x:v>
      </x:c>
      <x:c r="H2306" s="19" t="n">
        <x:v>153000</x:v>
      </x:c>
      <x:c r="I2306" s="19" t="n">
        <x:v>1.2</x:v>
      </x:c>
      <x:c r="J2306" s="19" t="n">
        <x:v>1.2</x:v>
      </x:c>
      <x:c r="K2306" s="21" t="n">
        <x:v>0</x:v>
      </x:c>
      <x:c r="L2306" s="16" t="str">
        <x:v>分段线性插值</x:v>
      </x:c>
      <x:c r="M2306" s="19" t="n">
        <x:f>I2306+K2306*(A2306-G2306)</x:f>
        <x:v>1.2</x:v>
      </x:c>
      <x:c r="N2306" s="22" t="n">
        <x:f>C2306-M2306</x:f>
        <x:v>0</x:v>
      </x:c>
    </x:row>
    <x:row r="2307">
      <x:c r="A2307" s="17" t="n">
        <x:v>152700</x:v>
      </x:c>
      <x:c r="B2307" s="18" t="n">
        <x:v>42.416667</x:v>
      </x:c>
      <x:c r="C2307" s="19" t="n">
        <x:v>1.2</x:v>
      </x:c>
      <x:c r="D2307" s="20" t="n">
        <x:v>49.9959166667</x:v>
      </x:c>
      <x:c r="E2307" s="20" t="n">
        <x:v>323.1459166667</x:v>
      </x:c>
      <x:c r="F2307" s="19" t="n">
        <x:v>0.049990416667</x:v>
      </x:c>
      <x:c r="G2307" s="19" t="n">
        <x:v>151200</x:v>
      </x:c>
      <x:c r="H2307" s="19" t="n">
        <x:v>153000</x:v>
      </x:c>
      <x:c r="I2307" s="19" t="n">
        <x:v>1.2</x:v>
      </x:c>
      <x:c r="J2307" s="19" t="n">
        <x:v>1.2</x:v>
      </x:c>
      <x:c r="K2307" s="21" t="n">
        <x:v>0</x:v>
      </x:c>
      <x:c r="L2307" s="16" t="str">
        <x:v>分段线性插值</x:v>
      </x:c>
      <x:c r="M2307" s="19" t="n">
        <x:f>I2307+K2307*(A2307-G2307)</x:f>
        <x:v>1.2</x:v>
      </x:c>
      <x:c r="N2307" s="22" t="n">
        <x:f>C2307-M2307</x:f>
        <x:v>0</x:v>
      </x:c>
    </x:row>
    <x:row r="2308">
      <x:c r="A2308" s="17" t="n">
        <x:v>152760</x:v>
      </x:c>
      <x:c r="B2308" s="18" t="n">
        <x:v>42.433333</x:v>
      </x:c>
      <x:c r="C2308" s="19" t="n">
        <x:v>1.2</x:v>
      </x:c>
      <x:c r="D2308" s="20" t="n">
        <x:v>49.9959166667</x:v>
      </x:c>
      <x:c r="E2308" s="20" t="n">
        <x:v>323.1459166667</x:v>
      </x:c>
      <x:c r="F2308" s="19" t="n">
        <x:v>0.049990416667</x:v>
      </x:c>
      <x:c r="G2308" s="19" t="n">
        <x:v>151200</x:v>
      </x:c>
      <x:c r="H2308" s="19" t="n">
        <x:v>153000</x:v>
      </x:c>
      <x:c r="I2308" s="19" t="n">
        <x:v>1.2</x:v>
      </x:c>
      <x:c r="J2308" s="19" t="n">
        <x:v>1.2</x:v>
      </x:c>
      <x:c r="K2308" s="21" t="n">
        <x:v>0</x:v>
      </x:c>
      <x:c r="L2308" s="16" t="str">
        <x:v>分段线性插值</x:v>
      </x:c>
      <x:c r="M2308" s="19" t="n">
        <x:f>I2308+K2308*(A2308-G2308)</x:f>
        <x:v>1.2</x:v>
      </x:c>
      <x:c r="N2308" s="22" t="n">
        <x:f>C2308-M2308</x:f>
        <x:v>0</x:v>
      </x:c>
    </x:row>
    <x:row r="2309">
      <x:c r="A2309" s="17" t="n">
        <x:v>152820</x:v>
      </x:c>
      <x:c r="B2309" s="18" t="n">
        <x:v>42.45</x:v>
      </x:c>
      <x:c r="C2309" s="19" t="n">
        <x:v>1.2</x:v>
      </x:c>
      <x:c r="D2309" s="20" t="n">
        <x:v>49.9959166667</x:v>
      </x:c>
      <x:c r="E2309" s="20" t="n">
        <x:v>323.1459166667</x:v>
      </x:c>
      <x:c r="F2309" s="19" t="n">
        <x:v>0.049990416667</x:v>
      </x:c>
      <x:c r="G2309" s="19" t="n">
        <x:v>151200</x:v>
      </x:c>
      <x:c r="H2309" s="19" t="n">
        <x:v>153000</x:v>
      </x:c>
      <x:c r="I2309" s="19" t="n">
        <x:v>1.2</x:v>
      </x:c>
      <x:c r="J2309" s="19" t="n">
        <x:v>1.2</x:v>
      </x:c>
      <x:c r="K2309" s="21" t="n">
        <x:v>0</x:v>
      </x:c>
      <x:c r="L2309" s="16" t="str">
        <x:v>分段线性插值</x:v>
      </x:c>
      <x:c r="M2309" s="19" t="n">
        <x:f>I2309+K2309*(A2309-G2309)</x:f>
        <x:v>1.2</x:v>
      </x:c>
      <x:c r="N2309" s="22" t="n">
        <x:f>C2309-M2309</x:f>
        <x:v>0</x:v>
      </x:c>
    </x:row>
    <x:row r="2310">
      <x:c r="A2310" s="17" t="n">
        <x:v>152880</x:v>
      </x:c>
      <x:c r="B2310" s="18" t="n">
        <x:v>42.466667</x:v>
      </x:c>
      <x:c r="C2310" s="19" t="n">
        <x:v>1.2</x:v>
      </x:c>
      <x:c r="D2310" s="20" t="n">
        <x:v>49.9959166667</x:v>
      </x:c>
      <x:c r="E2310" s="20" t="n">
        <x:v>323.1459166667</x:v>
      </x:c>
      <x:c r="F2310" s="19" t="n">
        <x:v>0.049990416667</x:v>
      </x:c>
      <x:c r="G2310" s="19" t="n">
        <x:v>151200</x:v>
      </x:c>
      <x:c r="H2310" s="19" t="n">
        <x:v>153000</x:v>
      </x:c>
      <x:c r="I2310" s="19" t="n">
        <x:v>1.2</x:v>
      </x:c>
      <x:c r="J2310" s="19" t="n">
        <x:v>1.2</x:v>
      </x:c>
      <x:c r="K2310" s="21" t="n">
        <x:v>0</x:v>
      </x:c>
      <x:c r="L2310" s="16" t="str">
        <x:v>分段线性插值</x:v>
      </x:c>
      <x:c r="M2310" s="19" t="n">
        <x:f>I2310+K2310*(A2310-G2310)</x:f>
        <x:v>1.2</x:v>
      </x:c>
      <x:c r="N2310" s="22" t="n">
        <x:f>C2310-M2310</x:f>
        <x:v>0</x:v>
      </x:c>
    </x:row>
    <x:row r="2311">
      <x:c r="A2311" s="17" t="n">
        <x:v>152940</x:v>
      </x:c>
      <x:c r="B2311" s="18" t="n">
        <x:v>42.483333</x:v>
      </x:c>
      <x:c r="C2311" s="19" t="n">
        <x:v>1.2</x:v>
      </x:c>
      <x:c r="D2311" s="20" t="n">
        <x:v>49.9959166667</x:v>
      </x:c>
      <x:c r="E2311" s="20" t="n">
        <x:v>323.1459166667</x:v>
      </x:c>
      <x:c r="F2311" s="19" t="n">
        <x:v>0.049990416667</x:v>
      </x:c>
      <x:c r="G2311" s="19" t="n">
        <x:v>151200</x:v>
      </x:c>
      <x:c r="H2311" s="19" t="n">
        <x:v>153000</x:v>
      </x:c>
      <x:c r="I2311" s="19" t="n">
        <x:v>1.2</x:v>
      </x:c>
      <x:c r="J2311" s="19" t="n">
        <x:v>1.2</x:v>
      </x:c>
      <x:c r="K2311" s="21" t="n">
        <x:v>0</x:v>
      </x:c>
      <x:c r="L2311" s="16" t="str">
        <x:v>分段线性插值</x:v>
      </x:c>
      <x:c r="M2311" s="19" t="n">
        <x:f>I2311+K2311*(A2311-G2311)</x:f>
        <x:v>1.2</x:v>
      </x:c>
      <x:c r="N2311" s="22" t="n">
        <x:f>C2311-M2311</x:f>
        <x:v>0</x:v>
      </x:c>
    </x:row>
    <x:row r="2312">
      <x:c r="A2312" s="17" t="n">
        <x:v>153000</x:v>
      </x:c>
      <x:c r="B2312" s="18" t="n">
        <x:v>42.5</x:v>
      </x:c>
      <x:c r="C2312" s="19" t="n">
        <x:v>1.2</x:v>
      </x:c>
      <x:c r="D2312" s="20" t="n">
        <x:v>49.9959166667</x:v>
      </x:c>
      <x:c r="E2312" s="20" t="n">
        <x:v>323.1459166667</x:v>
      </x:c>
      <x:c r="F2312" s="19" t="n">
        <x:v>0.049990416667</x:v>
      </x:c>
      <x:c r="G2312" s="19" t="n">
        <x:v>153000</x:v>
      </x:c>
      <x:c r="H2312" s="19" t="n">
        <x:v>154800</x:v>
      </x:c>
      <x:c r="I2312" s="19" t="n">
        <x:v>1.2</x:v>
      </x:c>
      <x:c r="J2312" s="19" t="n">
        <x:v>1.2</x:v>
      </x:c>
      <x:c r="K2312" s="21" t="n">
        <x:v>0</x:v>
      </x:c>
      <x:c r="L2312" s="16" t="str">
        <x:v>附件2节点</x:v>
      </x:c>
      <x:c r="M2312" s="19" t="n">
        <x:f>I2312+K2312*(A2312-G2312)</x:f>
        <x:v>1.2</x:v>
      </x:c>
      <x:c r="N2312" s="22" t="n">
        <x:f>C2312-M2312</x:f>
        <x:v>0</x:v>
      </x:c>
    </x:row>
    <x:row r="2313">
      <x:c r="A2313" s="17" t="n">
        <x:v>153060</x:v>
      </x:c>
      <x:c r="B2313" s="18" t="n">
        <x:v>42.516667</x:v>
      </x:c>
      <x:c r="C2313" s="19" t="n">
        <x:v>1.2</x:v>
      </x:c>
      <x:c r="D2313" s="20" t="n">
        <x:v>49.9959166667</x:v>
      </x:c>
      <x:c r="E2313" s="20" t="n">
        <x:v>323.1459166667</x:v>
      </x:c>
      <x:c r="F2313" s="19" t="n">
        <x:v>0.049990416667</x:v>
      </x:c>
      <x:c r="G2313" s="19" t="n">
        <x:v>153000</x:v>
      </x:c>
      <x:c r="H2313" s="19" t="n">
        <x:v>154800</x:v>
      </x:c>
      <x:c r="I2313" s="19" t="n">
        <x:v>1.2</x:v>
      </x:c>
      <x:c r="J2313" s="19" t="n">
        <x:v>1.2</x:v>
      </x:c>
      <x:c r="K2313" s="21" t="n">
        <x:v>0</x:v>
      </x:c>
      <x:c r="L2313" s="16" t="str">
        <x:v>分段线性插值</x:v>
      </x:c>
      <x:c r="M2313" s="19" t="n">
        <x:f>I2313+K2313*(A2313-G2313)</x:f>
        <x:v>1.2</x:v>
      </x:c>
      <x:c r="N2313" s="22" t="n">
        <x:f>C2313-M2313</x:f>
        <x:v>0</x:v>
      </x:c>
    </x:row>
    <x:row r="2314">
      <x:c r="A2314" s="17" t="n">
        <x:v>153120</x:v>
      </x:c>
      <x:c r="B2314" s="18" t="n">
        <x:v>42.533333</x:v>
      </x:c>
      <x:c r="C2314" s="19" t="n">
        <x:v>1.2</x:v>
      </x:c>
      <x:c r="D2314" s="20" t="n">
        <x:v>49.9959166667</x:v>
      </x:c>
      <x:c r="E2314" s="20" t="n">
        <x:v>323.1459166667</x:v>
      </x:c>
      <x:c r="F2314" s="19" t="n">
        <x:v>0.049990416667</x:v>
      </x:c>
      <x:c r="G2314" s="19" t="n">
        <x:v>153000</x:v>
      </x:c>
      <x:c r="H2314" s="19" t="n">
        <x:v>154800</x:v>
      </x:c>
      <x:c r="I2314" s="19" t="n">
        <x:v>1.2</x:v>
      </x:c>
      <x:c r="J2314" s="19" t="n">
        <x:v>1.2</x:v>
      </x:c>
      <x:c r="K2314" s="21" t="n">
        <x:v>0</x:v>
      </x:c>
      <x:c r="L2314" s="16" t="str">
        <x:v>分段线性插值</x:v>
      </x:c>
      <x:c r="M2314" s="19" t="n">
        <x:f>I2314+K2314*(A2314-G2314)</x:f>
        <x:v>1.2</x:v>
      </x:c>
      <x:c r="N2314" s="22" t="n">
        <x:f>C2314-M2314</x:f>
        <x:v>0</x:v>
      </x:c>
    </x:row>
    <x:row r="2315">
      <x:c r="A2315" s="17" t="n">
        <x:v>153180</x:v>
      </x:c>
      <x:c r="B2315" s="18" t="n">
        <x:v>42.55</x:v>
      </x:c>
      <x:c r="C2315" s="19" t="n">
        <x:v>1.2</x:v>
      </x:c>
      <x:c r="D2315" s="20" t="n">
        <x:v>49.9959166667</x:v>
      </x:c>
      <x:c r="E2315" s="20" t="n">
        <x:v>323.1459166667</x:v>
      </x:c>
      <x:c r="F2315" s="19" t="n">
        <x:v>0.049990416667</x:v>
      </x:c>
      <x:c r="G2315" s="19" t="n">
        <x:v>153000</x:v>
      </x:c>
      <x:c r="H2315" s="19" t="n">
        <x:v>154800</x:v>
      </x:c>
      <x:c r="I2315" s="19" t="n">
        <x:v>1.2</x:v>
      </x:c>
      <x:c r="J2315" s="19" t="n">
        <x:v>1.2</x:v>
      </x:c>
      <x:c r="K2315" s="21" t="n">
        <x:v>0</x:v>
      </x:c>
      <x:c r="L2315" s="16" t="str">
        <x:v>分段线性插值</x:v>
      </x:c>
      <x:c r="M2315" s="19" t="n">
        <x:f>I2315+K2315*(A2315-G2315)</x:f>
        <x:v>1.2</x:v>
      </x:c>
      <x:c r="N2315" s="22" t="n">
        <x:f>C2315-M2315</x:f>
        <x:v>0</x:v>
      </x:c>
    </x:row>
    <x:row r="2316">
      <x:c r="A2316" s="17" t="n">
        <x:v>153240</x:v>
      </x:c>
      <x:c r="B2316" s="18" t="n">
        <x:v>42.566667</x:v>
      </x:c>
      <x:c r="C2316" s="19" t="n">
        <x:v>1.2</x:v>
      </x:c>
      <x:c r="D2316" s="20" t="n">
        <x:v>49.9959166667</x:v>
      </x:c>
      <x:c r="E2316" s="20" t="n">
        <x:v>323.1459166667</x:v>
      </x:c>
      <x:c r="F2316" s="19" t="n">
        <x:v>0.049990416667</x:v>
      </x:c>
      <x:c r="G2316" s="19" t="n">
        <x:v>153000</x:v>
      </x:c>
      <x:c r="H2316" s="19" t="n">
        <x:v>154800</x:v>
      </x:c>
      <x:c r="I2316" s="19" t="n">
        <x:v>1.2</x:v>
      </x:c>
      <x:c r="J2316" s="19" t="n">
        <x:v>1.2</x:v>
      </x:c>
      <x:c r="K2316" s="21" t="n">
        <x:v>0</x:v>
      </x:c>
      <x:c r="L2316" s="16" t="str">
        <x:v>分段线性插值</x:v>
      </x:c>
      <x:c r="M2316" s="19" t="n">
        <x:f>I2316+K2316*(A2316-G2316)</x:f>
        <x:v>1.2</x:v>
      </x:c>
      <x:c r="N2316" s="22" t="n">
        <x:f>C2316-M2316</x:f>
        <x:v>0</x:v>
      </x:c>
    </x:row>
    <x:row r="2317">
      <x:c r="A2317" s="17" t="n">
        <x:v>153300</x:v>
      </x:c>
      <x:c r="B2317" s="18" t="n">
        <x:v>42.583333</x:v>
      </x:c>
      <x:c r="C2317" s="19" t="n">
        <x:v>1.2</x:v>
      </x:c>
      <x:c r="D2317" s="20" t="n">
        <x:v>49.9959166667</x:v>
      </x:c>
      <x:c r="E2317" s="20" t="n">
        <x:v>323.1459166667</x:v>
      </x:c>
      <x:c r="F2317" s="19" t="n">
        <x:v>0.049990416667</x:v>
      </x:c>
      <x:c r="G2317" s="19" t="n">
        <x:v>153000</x:v>
      </x:c>
      <x:c r="H2317" s="19" t="n">
        <x:v>154800</x:v>
      </x:c>
      <x:c r="I2317" s="19" t="n">
        <x:v>1.2</x:v>
      </x:c>
      <x:c r="J2317" s="19" t="n">
        <x:v>1.2</x:v>
      </x:c>
      <x:c r="K2317" s="21" t="n">
        <x:v>0</x:v>
      </x:c>
      <x:c r="L2317" s="16" t="str">
        <x:v>分段线性插值</x:v>
      </x:c>
      <x:c r="M2317" s="19" t="n">
        <x:f>I2317+K2317*(A2317-G2317)</x:f>
        <x:v>1.2</x:v>
      </x:c>
      <x:c r="N2317" s="22" t="n">
        <x:f>C2317-M2317</x:f>
        <x:v>0</x:v>
      </x:c>
    </x:row>
    <x:row r="2318">
      <x:c r="A2318" s="17" t="n">
        <x:v>153360</x:v>
      </x:c>
      <x:c r="B2318" s="18" t="n">
        <x:v>42.6</x:v>
      </x:c>
      <x:c r="C2318" s="19" t="n">
        <x:v>1.2</x:v>
      </x:c>
      <x:c r="D2318" s="20" t="n">
        <x:v>49.9959166667</x:v>
      </x:c>
      <x:c r="E2318" s="20" t="n">
        <x:v>323.1459166667</x:v>
      </x:c>
      <x:c r="F2318" s="19" t="n">
        <x:v>0.049990416667</x:v>
      </x:c>
      <x:c r="G2318" s="19" t="n">
        <x:v>153000</x:v>
      </x:c>
      <x:c r="H2318" s="19" t="n">
        <x:v>154800</x:v>
      </x:c>
      <x:c r="I2318" s="19" t="n">
        <x:v>1.2</x:v>
      </x:c>
      <x:c r="J2318" s="19" t="n">
        <x:v>1.2</x:v>
      </x:c>
      <x:c r="K2318" s="21" t="n">
        <x:v>0</x:v>
      </x:c>
      <x:c r="L2318" s="16" t="str">
        <x:v>分段线性插值</x:v>
      </x:c>
      <x:c r="M2318" s="19" t="n">
        <x:f>I2318+K2318*(A2318-G2318)</x:f>
        <x:v>1.2</x:v>
      </x:c>
      <x:c r="N2318" s="22" t="n">
        <x:f>C2318-M2318</x:f>
        <x:v>0</x:v>
      </x:c>
    </x:row>
    <x:row r="2319">
      <x:c r="A2319" s="17" t="n">
        <x:v>153420</x:v>
      </x:c>
      <x:c r="B2319" s="18" t="n">
        <x:v>42.616667</x:v>
      </x:c>
      <x:c r="C2319" s="19" t="n">
        <x:v>1.2</x:v>
      </x:c>
      <x:c r="D2319" s="20" t="n">
        <x:v>49.9959166667</x:v>
      </x:c>
      <x:c r="E2319" s="20" t="n">
        <x:v>323.1459166667</x:v>
      </x:c>
      <x:c r="F2319" s="19" t="n">
        <x:v>0.049990416667</x:v>
      </x:c>
      <x:c r="G2319" s="19" t="n">
        <x:v>153000</x:v>
      </x:c>
      <x:c r="H2319" s="19" t="n">
        <x:v>154800</x:v>
      </x:c>
      <x:c r="I2319" s="19" t="n">
        <x:v>1.2</x:v>
      </x:c>
      <x:c r="J2319" s="19" t="n">
        <x:v>1.2</x:v>
      </x:c>
      <x:c r="K2319" s="21" t="n">
        <x:v>0</x:v>
      </x:c>
      <x:c r="L2319" s="16" t="str">
        <x:v>分段线性插值</x:v>
      </x:c>
      <x:c r="M2319" s="19" t="n">
        <x:f>I2319+K2319*(A2319-G2319)</x:f>
        <x:v>1.2</x:v>
      </x:c>
      <x:c r="N2319" s="22" t="n">
        <x:f>C2319-M2319</x:f>
        <x:v>0</x:v>
      </x:c>
    </x:row>
    <x:row r="2320">
      <x:c r="A2320" s="17" t="n">
        <x:v>153480</x:v>
      </x:c>
      <x:c r="B2320" s="18" t="n">
        <x:v>42.633333</x:v>
      </x:c>
      <x:c r="C2320" s="19" t="n">
        <x:v>1.2</x:v>
      </x:c>
      <x:c r="D2320" s="20" t="n">
        <x:v>49.9959166667</x:v>
      </x:c>
      <x:c r="E2320" s="20" t="n">
        <x:v>323.1459166667</x:v>
      </x:c>
      <x:c r="F2320" s="19" t="n">
        <x:v>0.049990416667</x:v>
      </x:c>
      <x:c r="G2320" s="19" t="n">
        <x:v>153000</x:v>
      </x:c>
      <x:c r="H2320" s="19" t="n">
        <x:v>154800</x:v>
      </x:c>
      <x:c r="I2320" s="19" t="n">
        <x:v>1.2</x:v>
      </x:c>
      <x:c r="J2320" s="19" t="n">
        <x:v>1.2</x:v>
      </x:c>
      <x:c r="K2320" s="21" t="n">
        <x:v>0</x:v>
      </x:c>
      <x:c r="L2320" s="16" t="str">
        <x:v>分段线性插值</x:v>
      </x:c>
      <x:c r="M2320" s="19" t="n">
        <x:f>I2320+K2320*(A2320-G2320)</x:f>
        <x:v>1.2</x:v>
      </x:c>
      <x:c r="N2320" s="22" t="n">
        <x:f>C2320-M2320</x:f>
        <x:v>0</x:v>
      </x:c>
    </x:row>
    <x:row r="2321">
      <x:c r="A2321" s="17" t="n">
        <x:v>153540</x:v>
      </x:c>
      <x:c r="B2321" s="18" t="n">
        <x:v>42.65</x:v>
      </x:c>
      <x:c r="C2321" s="19" t="n">
        <x:v>1.2</x:v>
      </x:c>
      <x:c r="D2321" s="20" t="n">
        <x:v>49.9959166667</x:v>
      </x:c>
      <x:c r="E2321" s="20" t="n">
        <x:v>323.1459166667</x:v>
      </x:c>
      <x:c r="F2321" s="19" t="n">
        <x:v>0.049990416667</x:v>
      </x:c>
      <x:c r="G2321" s="19" t="n">
        <x:v>153000</x:v>
      </x:c>
      <x:c r="H2321" s="19" t="n">
        <x:v>154800</x:v>
      </x:c>
      <x:c r="I2321" s="19" t="n">
        <x:v>1.2</x:v>
      </x:c>
      <x:c r="J2321" s="19" t="n">
        <x:v>1.2</x:v>
      </x:c>
      <x:c r="K2321" s="21" t="n">
        <x:v>0</x:v>
      </x:c>
      <x:c r="L2321" s="16" t="str">
        <x:v>分段线性插值</x:v>
      </x:c>
      <x:c r="M2321" s="19" t="n">
        <x:f>I2321+K2321*(A2321-G2321)</x:f>
        <x:v>1.2</x:v>
      </x:c>
      <x:c r="N2321" s="22" t="n">
        <x:f>C2321-M2321</x:f>
        <x:v>0</x:v>
      </x:c>
    </x:row>
    <x:row r="2322">
      <x:c r="A2322" s="17" t="n">
        <x:v>153600</x:v>
      </x:c>
      <x:c r="B2322" s="18" t="n">
        <x:v>42.666667</x:v>
      </x:c>
      <x:c r="C2322" s="19" t="n">
        <x:v>1.2</x:v>
      </x:c>
      <x:c r="D2322" s="20" t="n">
        <x:v>49.9959166667</x:v>
      </x:c>
      <x:c r="E2322" s="20" t="n">
        <x:v>323.1459166667</x:v>
      </x:c>
      <x:c r="F2322" s="19" t="n">
        <x:v>0.049990416667</x:v>
      </x:c>
      <x:c r="G2322" s="19" t="n">
        <x:v>153000</x:v>
      </x:c>
      <x:c r="H2322" s="19" t="n">
        <x:v>154800</x:v>
      </x:c>
      <x:c r="I2322" s="19" t="n">
        <x:v>1.2</x:v>
      </x:c>
      <x:c r="J2322" s="19" t="n">
        <x:v>1.2</x:v>
      </x:c>
      <x:c r="K2322" s="21" t="n">
        <x:v>0</x:v>
      </x:c>
      <x:c r="L2322" s="16" t="str">
        <x:v>分段线性插值</x:v>
      </x:c>
      <x:c r="M2322" s="19" t="n">
        <x:f>I2322+K2322*(A2322-G2322)</x:f>
        <x:v>1.2</x:v>
      </x:c>
      <x:c r="N2322" s="22" t="n">
        <x:f>C2322-M2322</x:f>
        <x:v>0</x:v>
      </x:c>
    </x:row>
    <x:row r="2323">
      <x:c r="A2323" s="17" t="n">
        <x:v>153660</x:v>
      </x:c>
      <x:c r="B2323" s="18" t="n">
        <x:v>42.683333</x:v>
      </x:c>
      <x:c r="C2323" s="19" t="n">
        <x:v>1.2</x:v>
      </x:c>
      <x:c r="D2323" s="20" t="n">
        <x:v>49.9959166667</x:v>
      </x:c>
      <x:c r="E2323" s="20" t="n">
        <x:v>323.1459166667</x:v>
      </x:c>
      <x:c r="F2323" s="19" t="n">
        <x:v>0.049990416667</x:v>
      </x:c>
      <x:c r="G2323" s="19" t="n">
        <x:v>153000</x:v>
      </x:c>
      <x:c r="H2323" s="19" t="n">
        <x:v>154800</x:v>
      </x:c>
      <x:c r="I2323" s="19" t="n">
        <x:v>1.2</x:v>
      </x:c>
      <x:c r="J2323" s="19" t="n">
        <x:v>1.2</x:v>
      </x:c>
      <x:c r="K2323" s="21" t="n">
        <x:v>0</x:v>
      </x:c>
      <x:c r="L2323" s="16" t="str">
        <x:v>分段线性插值</x:v>
      </x:c>
      <x:c r="M2323" s="19" t="n">
        <x:f>I2323+K2323*(A2323-G2323)</x:f>
        <x:v>1.2</x:v>
      </x:c>
      <x:c r="N2323" s="22" t="n">
        <x:f>C2323-M2323</x:f>
        <x:v>0</x:v>
      </x:c>
    </x:row>
    <x:row r="2324">
      <x:c r="A2324" s="17" t="n">
        <x:v>153720</x:v>
      </x:c>
      <x:c r="B2324" s="18" t="n">
        <x:v>42.7</x:v>
      </x:c>
      <x:c r="C2324" s="19" t="n">
        <x:v>1.2</x:v>
      </x:c>
      <x:c r="D2324" s="20" t="n">
        <x:v>49.9959166667</x:v>
      </x:c>
      <x:c r="E2324" s="20" t="n">
        <x:v>323.1459166667</x:v>
      </x:c>
      <x:c r="F2324" s="19" t="n">
        <x:v>0.049990416667</x:v>
      </x:c>
      <x:c r="G2324" s="19" t="n">
        <x:v>153000</x:v>
      </x:c>
      <x:c r="H2324" s="19" t="n">
        <x:v>154800</x:v>
      </x:c>
      <x:c r="I2324" s="19" t="n">
        <x:v>1.2</x:v>
      </x:c>
      <x:c r="J2324" s="19" t="n">
        <x:v>1.2</x:v>
      </x:c>
      <x:c r="K2324" s="21" t="n">
        <x:v>0</x:v>
      </x:c>
      <x:c r="L2324" s="16" t="str">
        <x:v>分段线性插值</x:v>
      </x:c>
      <x:c r="M2324" s="19" t="n">
        <x:f>I2324+K2324*(A2324-G2324)</x:f>
        <x:v>1.2</x:v>
      </x:c>
      <x:c r="N2324" s="22" t="n">
        <x:f>C2324-M2324</x:f>
        <x:v>0</x:v>
      </x:c>
    </x:row>
    <x:row r="2325">
      <x:c r="A2325" s="17" t="n">
        <x:v>153780</x:v>
      </x:c>
      <x:c r="B2325" s="18" t="n">
        <x:v>42.716667</x:v>
      </x:c>
      <x:c r="C2325" s="19" t="n">
        <x:v>1.2</x:v>
      </x:c>
      <x:c r="D2325" s="20" t="n">
        <x:v>49.9959166667</x:v>
      </x:c>
      <x:c r="E2325" s="20" t="n">
        <x:v>323.1459166667</x:v>
      </x:c>
      <x:c r="F2325" s="19" t="n">
        <x:v>0.049990416667</x:v>
      </x:c>
      <x:c r="G2325" s="19" t="n">
        <x:v>153000</x:v>
      </x:c>
      <x:c r="H2325" s="19" t="n">
        <x:v>154800</x:v>
      </x:c>
      <x:c r="I2325" s="19" t="n">
        <x:v>1.2</x:v>
      </x:c>
      <x:c r="J2325" s="19" t="n">
        <x:v>1.2</x:v>
      </x:c>
      <x:c r="K2325" s="21" t="n">
        <x:v>0</x:v>
      </x:c>
      <x:c r="L2325" s="16" t="str">
        <x:v>分段线性插值</x:v>
      </x:c>
      <x:c r="M2325" s="19" t="n">
        <x:f>I2325+K2325*(A2325-G2325)</x:f>
        <x:v>1.2</x:v>
      </x:c>
      <x:c r="N2325" s="22" t="n">
        <x:f>C2325-M2325</x:f>
        <x:v>0</x:v>
      </x:c>
    </x:row>
    <x:row r="2326">
      <x:c r="A2326" s="17" t="n">
        <x:v>153840</x:v>
      </x:c>
      <x:c r="B2326" s="18" t="n">
        <x:v>42.733333</x:v>
      </x:c>
      <x:c r="C2326" s="19" t="n">
        <x:v>1.2</x:v>
      </x:c>
      <x:c r="D2326" s="20" t="n">
        <x:v>49.9959166667</x:v>
      </x:c>
      <x:c r="E2326" s="20" t="n">
        <x:v>323.1459166667</x:v>
      </x:c>
      <x:c r="F2326" s="19" t="n">
        <x:v>0.049990416667</x:v>
      </x:c>
      <x:c r="G2326" s="19" t="n">
        <x:v>153000</x:v>
      </x:c>
      <x:c r="H2326" s="19" t="n">
        <x:v>154800</x:v>
      </x:c>
      <x:c r="I2326" s="19" t="n">
        <x:v>1.2</x:v>
      </x:c>
      <x:c r="J2326" s="19" t="n">
        <x:v>1.2</x:v>
      </x:c>
      <x:c r="K2326" s="21" t="n">
        <x:v>0</x:v>
      </x:c>
      <x:c r="L2326" s="16" t="str">
        <x:v>分段线性插值</x:v>
      </x:c>
      <x:c r="M2326" s="19" t="n">
        <x:f>I2326+K2326*(A2326-G2326)</x:f>
        <x:v>1.2</x:v>
      </x:c>
      <x:c r="N2326" s="22" t="n">
        <x:f>C2326-M2326</x:f>
        <x:v>0</x:v>
      </x:c>
    </x:row>
    <x:row r="2327">
      <x:c r="A2327" s="17" t="n">
        <x:v>153900</x:v>
      </x:c>
      <x:c r="B2327" s="18" t="n">
        <x:v>42.75</x:v>
      </x:c>
      <x:c r="C2327" s="19" t="n">
        <x:v>1.2</x:v>
      </x:c>
      <x:c r="D2327" s="20" t="n">
        <x:v>49.9959166667</x:v>
      </x:c>
      <x:c r="E2327" s="20" t="n">
        <x:v>323.1459166667</x:v>
      </x:c>
      <x:c r="F2327" s="19" t="n">
        <x:v>0.049990416667</x:v>
      </x:c>
      <x:c r="G2327" s="19" t="n">
        <x:v>153000</x:v>
      </x:c>
      <x:c r="H2327" s="19" t="n">
        <x:v>154800</x:v>
      </x:c>
      <x:c r="I2327" s="19" t="n">
        <x:v>1.2</x:v>
      </x:c>
      <x:c r="J2327" s="19" t="n">
        <x:v>1.2</x:v>
      </x:c>
      <x:c r="K2327" s="21" t="n">
        <x:v>0</x:v>
      </x:c>
      <x:c r="L2327" s="16" t="str">
        <x:v>分段线性插值</x:v>
      </x:c>
      <x:c r="M2327" s="19" t="n">
        <x:f>I2327+K2327*(A2327-G2327)</x:f>
        <x:v>1.2</x:v>
      </x:c>
      <x:c r="N2327" s="22" t="n">
        <x:f>C2327-M2327</x:f>
        <x:v>0</x:v>
      </x:c>
    </x:row>
    <x:row r="2328">
      <x:c r="A2328" s="17" t="n">
        <x:v>153960</x:v>
      </x:c>
      <x:c r="B2328" s="18" t="n">
        <x:v>42.766667</x:v>
      </x:c>
      <x:c r="C2328" s="19" t="n">
        <x:v>1.2</x:v>
      </x:c>
      <x:c r="D2328" s="20" t="n">
        <x:v>49.9959166667</x:v>
      </x:c>
      <x:c r="E2328" s="20" t="n">
        <x:v>323.1459166667</x:v>
      </x:c>
      <x:c r="F2328" s="19" t="n">
        <x:v>0.049990416667</x:v>
      </x:c>
      <x:c r="G2328" s="19" t="n">
        <x:v>153000</x:v>
      </x:c>
      <x:c r="H2328" s="19" t="n">
        <x:v>154800</x:v>
      </x:c>
      <x:c r="I2328" s="19" t="n">
        <x:v>1.2</x:v>
      </x:c>
      <x:c r="J2328" s="19" t="n">
        <x:v>1.2</x:v>
      </x:c>
      <x:c r="K2328" s="21" t="n">
        <x:v>0</x:v>
      </x:c>
      <x:c r="L2328" s="16" t="str">
        <x:v>分段线性插值</x:v>
      </x:c>
      <x:c r="M2328" s="19" t="n">
        <x:f>I2328+K2328*(A2328-G2328)</x:f>
        <x:v>1.2</x:v>
      </x:c>
      <x:c r="N2328" s="22" t="n">
        <x:f>C2328-M2328</x:f>
        <x:v>0</x:v>
      </x:c>
    </x:row>
    <x:row r="2329">
      <x:c r="A2329" s="17" t="n">
        <x:v>154020</x:v>
      </x:c>
      <x:c r="B2329" s="18" t="n">
        <x:v>42.783333</x:v>
      </x:c>
      <x:c r="C2329" s="19" t="n">
        <x:v>1.2</x:v>
      </x:c>
      <x:c r="D2329" s="20" t="n">
        <x:v>49.9959166667</x:v>
      </x:c>
      <x:c r="E2329" s="20" t="n">
        <x:v>323.1459166667</x:v>
      </x:c>
      <x:c r="F2329" s="19" t="n">
        <x:v>0.049990416667</x:v>
      </x:c>
      <x:c r="G2329" s="19" t="n">
        <x:v>153000</x:v>
      </x:c>
      <x:c r="H2329" s="19" t="n">
        <x:v>154800</x:v>
      </x:c>
      <x:c r="I2329" s="19" t="n">
        <x:v>1.2</x:v>
      </x:c>
      <x:c r="J2329" s="19" t="n">
        <x:v>1.2</x:v>
      </x:c>
      <x:c r="K2329" s="21" t="n">
        <x:v>0</x:v>
      </x:c>
      <x:c r="L2329" s="16" t="str">
        <x:v>分段线性插值</x:v>
      </x:c>
      <x:c r="M2329" s="19" t="n">
        <x:f>I2329+K2329*(A2329-G2329)</x:f>
        <x:v>1.2</x:v>
      </x:c>
      <x:c r="N2329" s="22" t="n">
        <x:f>C2329-M2329</x:f>
        <x:v>0</x:v>
      </x:c>
    </x:row>
    <x:row r="2330">
      <x:c r="A2330" s="17" t="n">
        <x:v>154080</x:v>
      </x:c>
      <x:c r="B2330" s="18" t="n">
        <x:v>42.8</x:v>
      </x:c>
      <x:c r="C2330" s="19" t="n">
        <x:v>1.2</x:v>
      </x:c>
      <x:c r="D2330" s="20" t="n">
        <x:v>49.9959166667</x:v>
      </x:c>
      <x:c r="E2330" s="20" t="n">
        <x:v>323.1459166667</x:v>
      </x:c>
      <x:c r="F2330" s="19" t="n">
        <x:v>0.049990416667</x:v>
      </x:c>
      <x:c r="G2330" s="19" t="n">
        <x:v>153000</x:v>
      </x:c>
      <x:c r="H2330" s="19" t="n">
        <x:v>154800</x:v>
      </x:c>
      <x:c r="I2330" s="19" t="n">
        <x:v>1.2</x:v>
      </x:c>
      <x:c r="J2330" s="19" t="n">
        <x:v>1.2</x:v>
      </x:c>
      <x:c r="K2330" s="21" t="n">
        <x:v>0</x:v>
      </x:c>
      <x:c r="L2330" s="16" t="str">
        <x:v>分段线性插值</x:v>
      </x:c>
      <x:c r="M2330" s="19" t="n">
        <x:f>I2330+K2330*(A2330-G2330)</x:f>
        <x:v>1.2</x:v>
      </x:c>
      <x:c r="N2330" s="22" t="n">
        <x:f>C2330-M2330</x:f>
        <x:v>0</x:v>
      </x:c>
    </x:row>
    <x:row r="2331">
      <x:c r="A2331" s="17" t="n">
        <x:v>154140</x:v>
      </x:c>
      <x:c r="B2331" s="18" t="n">
        <x:v>42.816667</x:v>
      </x:c>
      <x:c r="C2331" s="19" t="n">
        <x:v>1.2</x:v>
      </x:c>
      <x:c r="D2331" s="20" t="n">
        <x:v>49.9959166667</x:v>
      </x:c>
      <x:c r="E2331" s="20" t="n">
        <x:v>323.1459166667</x:v>
      </x:c>
      <x:c r="F2331" s="19" t="n">
        <x:v>0.049990416667</x:v>
      </x:c>
      <x:c r="G2331" s="19" t="n">
        <x:v>153000</x:v>
      </x:c>
      <x:c r="H2331" s="19" t="n">
        <x:v>154800</x:v>
      </x:c>
      <x:c r="I2331" s="19" t="n">
        <x:v>1.2</x:v>
      </x:c>
      <x:c r="J2331" s="19" t="n">
        <x:v>1.2</x:v>
      </x:c>
      <x:c r="K2331" s="21" t="n">
        <x:v>0</x:v>
      </x:c>
      <x:c r="L2331" s="16" t="str">
        <x:v>分段线性插值</x:v>
      </x:c>
      <x:c r="M2331" s="19" t="n">
        <x:f>I2331+K2331*(A2331-G2331)</x:f>
        <x:v>1.2</x:v>
      </x:c>
      <x:c r="N2331" s="22" t="n">
        <x:f>C2331-M2331</x:f>
        <x:v>0</x:v>
      </x:c>
    </x:row>
    <x:row r="2332">
      <x:c r="A2332" s="17" t="n">
        <x:v>154200</x:v>
      </x:c>
      <x:c r="B2332" s="18" t="n">
        <x:v>42.833333</x:v>
      </x:c>
      <x:c r="C2332" s="19" t="n">
        <x:v>1.2</x:v>
      </x:c>
      <x:c r="D2332" s="20" t="n">
        <x:v>49.9959166667</x:v>
      </x:c>
      <x:c r="E2332" s="20" t="n">
        <x:v>323.1459166667</x:v>
      </x:c>
      <x:c r="F2332" s="19" t="n">
        <x:v>0.049990416667</x:v>
      </x:c>
      <x:c r="G2332" s="19" t="n">
        <x:v>153000</x:v>
      </x:c>
      <x:c r="H2332" s="19" t="n">
        <x:v>154800</x:v>
      </x:c>
      <x:c r="I2332" s="19" t="n">
        <x:v>1.2</x:v>
      </x:c>
      <x:c r="J2332" s="19" t="n">
        <x:v>1.2</x:v>
      </x:c>
      <x:c r="K2332" s="21" t="n">
        <x:v>0</x:v>
      </x:c>
      <x:c r="L2332" s="16" t="str">
        <x:v>分段线性插值</x:v>
      </x:c>
      <x:c r="M2332" s="19" t="n">
        <x:f>I2332+K2332*(A2332-G2332)</x:f>
        <x:v>1.2</x:v>
      </x:c>
      <x:c r="N2332" s="22" t="n">
        <x:f>C2332-M2332</x:f>
        <x:v>0</x:v>
      </x:c>
    </x:row>
    <x:row r="2333">
      <x:c r="A2333" s="17" t="n">
        <x:v>154260</x:v>
      </x:c>
      <x:c r="B2333" s="18" t="n">
        <x:v>42.85</x:v>
      </x:c>
      <x:c r="C2333" s="19" t="n">
        <x:v>1.2</x:v>
      </x:c>
      <x:c r="D2333" s="20" t="n">
        <x:v>49.9959166667</x:v>
      </x:c>
      <x:c r="E2333" s="20" t="n">
        <x:v>323.1459166667</x:v>
      </x:c>
      <x:c r="F2333" s="19" t="n">
        <x:v>0.049990416667</x:v>
      </x:c>
      <x:c r="G2333" s="19" t="n">
        <x:v>153000</x:v>
      </x:c>
      <x:c r="H2333" s="19" t="n">
        <x:v>154800</x:v>
      </x:c>
      <x:c r="I2333" s="19" t="n">
        <x:v>1.2</x:v>
      </x:c>
      <x:c r="J2333" s="19" t="n">
        <x:v>1.2</x:v>
      </x:c>
      <x:c r="K2333" s="21" t="n">
        <x:v>0</x:v>
      </x:c>
      <x:c r="L2333" s="16" t="str">
        <x:v>分段线性插值</x:v>
      </x:c>
      <x:c r="M2333" s="19" t="n">
        <x:f>I2333+K2333*(A2333-G2333)</x:f>
        <x:v>1.2</x:v>
      </x:c>
      <x:c r="N2333" s="22" t="n">
        <x:f>C2333-M2333</x:f>
        <x:v>0</x:v>
      </x:c>
    </x:row>
    <x:row r="2334">
      <x:c r="A2334" s="17" t="n">
        <x:v>154320</x:v>
      </x:c>
      <x:c r="B2334" s="18" t="n">
        <x:v>42.866667</x:v>
      </x:c>
      <x:c r="C2334" s="19" t="n">
        <x:v>1.2</x:v>
      </x:c>
      <x:c r="D2334" s="20" t="n">
        <x:v>49.9959166667</x:v>
      </x:c>
      <x:c r="E2334" s="20" t="n">
        <x:v>323.1459166667</x:v>
      </x:c>
      <x:c r="F2334" s="19" t="n">
        <x:v>0.049990416667</x:v>
      </x:c>
      <x:c r="G2334" s="19" t="n">
        <x:v>153000</x:v>
      </x:c>
      <x:c r="H2334" s="19" t="n">
        <x:v>154800</x:v>
      </x:c>
      <x:c r="I2334" s="19" t="n">
        <x:v>1.2</x:v>
      </x:c>
      <x:c r="J2334" s="19" t="n">
        <x:v>1.2</x:v>
      </x:c>
      <x:c r="K2334" s="21" t="n">
        <x:v>0</x:v>
      </x:c>
      <x:c r="L2334" s="16" t="str">
        <x:v>分段线性插值</x:v>
      </x:c>
      <x:c r="M2334" s="19" t="n">
        <x:f>I2334+K2334*(A2334-G2334)</x:f>
        <x:v>1.2</x:v>
      </x:c>
      <x:c r="N2334" s="22" t="n">
        <x:f>C2334-M2334</x:f>
        <x:v>0</x:v>
      </x:c>
    </x:row>
    <x:row r="2335">
      <x:c r="A2335" s="17" t="n">
        <x:v>154380</x:v>
      </x:c>
      <x:c r="B2335" s="18" t="n">
        <x:v>42.883333</x:v>
      </x:c>
      <x:c r="C2335" s="19" t="n">
        <x:v>1.2</x:v>
      </x:c>
      <x:c r="D2335" s="20" t="n">
        <x:v>49.9959166667</x:v>
      </x:c>
      <x:c r="E2335" s="20" t="n">
        <x:v>323.1459166667</x:v>
      </x:c>
      <x:c r="F2335" s="19" t="n">
        <x:v>0.049990416667</x:v>
      </x:c>
      <x:c r="G2335" s="19" t="n">
        <x:v>153000</x:v>
      </x:c>
      <x:c r="H2335" s="19" t="n">
        <x:v>154800</x:v>
      </x:c>
      <x:c r="I2335" s="19" t="n">
        <x:v>1.2</x:v>
      </x:c>
      <x:c r="J2335" s="19" t="n">
        <x:v>1.2</x:v>
      </x:c>
      <x:c r="K2335" s="21" t="n">
        <x:v>0</x:v>
      </x:c>
      <x:c r="L2335" s="16" t="str">
        <x:v>分段线性插值</x:v>
      </x:c>
      <x:c r="M2335" s="19" t="n">
        <x:f>I2335+K2335*(A2335-G2335)</x:f>
        <x:v>1.2</x:v>
      </x:c>
      <x:c r="N2335" s="22" t="n">
        <x:f>C2335-M2335</x:f>
        <x:v>0</x:v>
      </x:c>
    </x:row>
    <x:row r="2336">
      <x:c r="A2336" s="17" t="n">
        <x:v>154440</x:v>
      </x:c>
      <x:c r="B2336" s="18" t="n">
        <x:v>42.9</x:v>
      </x:c>
      <x:c r="C2336" s="19" t="n">
        <x:v>1.2</x:v>
      </x:c>
      <x:c r="D2336" s="20" t="n">
        <x:v>49.9959166667</x:v>
      </x:c>
      <x:c r="E2336" s="20" t="n">
        <x:v>323.1459166667</x:v>
      </x:c>
      <x:c r="F2336" s="19" t="n">
        <x:v>0.049990416667</x:v>
      </x:c>
      <x:c r="G2336" s="19" t="n">
        <x:v>153000</x:v>
      </x:c>
      <x:c r="H2336" s="19" t="n">
        <x:v>154800</x:v>
      </x:c>
      <x:c r="I2336" s="19" t="n">
        <x:v>1.2</x:v>
      </x:c>
      <x:c r="J2336" s="19" t="n">
        <x:v>1.2</x:v>
      </x:c>
      <x:c r="K2336" s="21" t="n">
        <x:v>0</x:v>
      </x:c>
      <x:c r="L2336" s="16" t="str">
        <x:v>分段线性插值</x:v>
      </x:c>
      <x:c r="M2336" s="19" t="n">
        <x:f>I2336+K2336*(A2336-G2336)</x:f>
        <x:v>1.2</x:v>
      </x:c>
      <x:c r="N2336" s="22" t="n">
        <x:f>C2336-M2336</x:f>
        <x:v>0</x:v>
      </x:c>
    </x:row>
    <x:row r="2337">
      <x:c r="A2337" s="17" t="n">
        <x:v>154500</x:v>
      </x:c>
      <x:c r="B2337" s="18" t="n">
        <x:v>42.916667</x:v>
      </x:c>
      <x:c r="C2337" s="19" t="n">
        <x:v>1.2</x:v>
      </x:c>
      <x:c r="D2337" s="20" t="n">
        <x:v>49.9959166667</x:v>
      </x:c>
      <x:c r="E2337" s="20" t="n">
        <x:v>323.1459166667</x:v>
      </x:c>
      <x:c r="F2337" s="19" t="n">
        <x:v>0.049990416667</x:v>
      </x:c>
      <x:c r="G2337" s="19" t="n">
        <x:v>153000</x:v>
      </x:c>
      <x:c r="H2337" s="19" t="n">
        <x:v>154800</x:v>
      </x:c>
      <x:c r="I2337" s="19" t="n">
        <x:v>1.2</x:v>
      </x:c>
      <x:c r="J2337" s="19" t="n">
        <x:v>1.2</x:v>
      </x:c>
      <x:c r="K2337" s="21" t="n">
        <x:v>0</x:v>
      </x:c>
      <x:c r="L2337" s="16" t="str">
        <x:v>分段线性插值</x:v>
      </x:c>
      <x:c r="M2337" s="19" t="n">
        <x:f>I2337+K2337*(A2337-G2337)</x:f>
        <x:v>1.2</x:v>
      </x:c>
      <x:c r="N2337" s="22" t="n">
        <x:f>C2337-M2337</x:f>
        <x:v>0</x:v>
      </x:c>
    </x:row>
    <x:row r="2338">
      <x:c r="A2338" s="17" t="n">
        <x:v>154560</x:v>
      </x:c>
      <x:c r="B2338" s="18" t="n">
        <x:v>42.933333</x:v>
      </x:c>
      <x:c r="C2338" s="19" t="n">
        <x:v>1.2</x:v>
      </x:c>
      <x:c r="D2338" s="20" t="n">
        <x:v>49.9959166667</x:v>
      </x:c>
      <x:c r="E2338" s="20" t="n">
        <x:v>323.1459166667</x:v>
      </x:c>
      <x:c r="F2338" s="19" t="n">
        <x:v>0.049990416667</x:v>
      </x:c>
      <x:c r="G2338" s="19" t="n">
        <x:v>153000</x:v>
      </x:c>
      <x:c r="H2338" s="19" t="n">
        <x:v>154800</x:v>
      </x:c>
      <x:c r="I2338" s="19" t="n">
        <x:v>1.2</x:v>
      </x:c>
      <x:c r="J2338" s="19" t="n">
        <x:v>1.2</x:v>
      </x:c>
      <x:c r="K2338" s="21" t="n">
        <x:v>0</x:v>
      </x:c>
      <x:c r="L2338" s="16" t="str">
        <x:v>分段线性插值</x:v>
      </x:c>
      <x:c r="M2338" s="19" t="n">
        <x:f>I2338+K2338*(A2338-G2338)</x:f>
        <x:v>1.2</x:v>
      </x:c>
      <x:c r="N2338" s="22" t="n">
        <x:f>C2338-M2338</x:f>
        <x:v>0</x:v>
      </x:c>
    </x:row>
    <x:row r="2339">
      <x:c r="A2339" s="17" t="n">
        <x:v>154620</x:v>
      </x:c>
      <x:c r="B2339" s="18" t="n">
        <x:v>42.95</x:v>
      </x:c>
      <x:c r="C2339" s="19" t="n">
        <x:v>1.2</x:v>
      </x:c>
      <x:c r="D2339" s="20" t="n">
        <x:v>49.9959166667</x:v>
      </x:c>
      <x:c r="E2339" s="20" t="n">
        <x:v>323.1459166667</x:v>
      </x:c>
      <x:c r="F2339" s="19" t="n">
        <x:v>0.049990416667</x:v>
      </x:c>
      <x:c r="G2339" s="19" t="n">
        <x:v>153000</x:v>
      </x:c>
      <x:c r="H2339" s="19" t="n">
        <x:v>154800</x:v>
      </x:c>
      <x:c r="I2339" s="19" t="n">
        <x:v>1.2</x:v>
      </x:c>
      <x:c r="J2339" s="19" t="n">
        <x:v>1.2</x:v>
      </x:c>
      <x:c r="K2339" s="21" t="n">
        <x:v>0</x:v>
      </x:c>
      <x:c r="L2339" s="16" t="str">
        <x:v>分段线性插值</x:v>
      </x:c>
      <x:c r="M2339" s="19" t="n">
        <x:f>I2339+K2339*(A2339-G2339)</x:f>
        <x:v>1.2</x:v>
      </x:c>
      <x:c r="N2339" s="22" t="n">
        <x:f>C2339-M2339</x:f>
        <x:v>0</x:v>
      </x:c>
    </x:row>
    <x:row r="2340">
      <x:c r="A2340" s="17" t="n">
        <x:v>154680</x:v>
      </x:c>
      <x:c r="B2340" s="18" t="n">
        <x:v>42.966667</x:v>
      </x:c>
      <x:c r="C2340" s="19" t="n">
        <x:v>1.2</x:v>
      </x:c>
      <x:c r="D2340" s="20" t="n">
        <x:v>49.9959166667</x:v>
      </x:c>
      <x:c r="E2340" s="20" t="n">
        <x:v>323.1459166667</x:v>
      </x:c>
      <x:c r="F2340" s="19" t="n">
        <x:v>0.049990416667</x:v>
      </x:c>
      <x:c r="G2340" s="19" t="n">
        <x:v>153000</x:v>
      </x:c>
      <x:c r="H2340" s="19" t="n">
        <x:v>154800</x:v>
      </x:c>
      <x:c r="I2340" s="19" t="n">
        <x:v>1.2</x:v>
      </x:c>
      <x:c r="J2340" s="19" t="n">
        <x:v>1.2</x:v>
      </x:c>
      <x:c r="K2340" s="21" t="n">
        <x:v>0</x:v>
      </x:c>
      <x:c r="L2340" s="16" t="str">
        <x:v>分段线性插值</x:v>
      </x:c>
      <x:c r="M2340" s="19" t="n">
        <x:f>I2340+K2340*(A2340-G2340)</x:f>
        <x:v>1.2</x:v>
      </x:c>
      <x:c r="N2340" s="22" t="n">
        <x:f>C2340-M2340</x:f>
        <x:v>0</x:v>
      </x:c>
    </x:row>
    <x:row r="2341">
      <x:c r="A2341" s="17" t="n">
        <x:v>154740</x:v>
      </x:c>
      <x:c r="B2341" s="18" t="n">
        <x:v>42.983333</x:v>
      </x:c>
      <x:c r="C2341" s="19" t="n">
        <x:v>1.2</x:v>
      </x:c>
      <x:c r="D2341" s="20" t="n">
        <x:v>49.9959166667</x:v>
      </x:c>
      <x:c r="E2341" s="20" t="n">
        <x:v>323.1459166667</x:v>
      </x:c>
      <x:c r="F2341" s="19" t="n">
        <x:v>0.049990416667</x:v>
      </x:c>
      <x:c r="G2341" s="19" t="n">
        <x:v>153000</x:v>
      </x:c>
      <x:c r="H2341" s="19" t="n">
        <x:v>154800</x:v>
      </x:c>
      <x:c r="I2341" s="19" t="n">
        <x:v>1.2</x:v>
      </x:c>
      <x:c r="J2341" s="19" t="n">
        <x:v>1.2</x:v>
      </x:c>
      <x:c r="K2341" s="21" t="n">
        <x:v>0</x:v>
      </x:c>
      <x:c r="L2341" s="16" t="str">
        <x:v>分段线性插值</x:v>
      </x:c>
      <x:c r="M2341" s="19" t="n">
        <x:f>I2341+K2341*(A2341-G2341)</x:f>
        <x:v>1.2</x:v>
      </x:c>
      <x:c r="N2341" s="22" t="n">
        <x:f>C2341-M2341</x:f>
        <x:v>0</x:v>
      </x:c>
    </x:row>
    <x:row r="2342">
      <x:c r="A2342" s="17" t="n">
        <x:v>154800</x:v>
      </x:c>
      <x:c r="B2342" s="18" t="n">
        <x:v>43</x:v>
      </x:c>
      <x:c r="C2342" s="19" t="n">
        <x:v>1.2</x:v>
      </x:c>
      <x:c r="D2342" s="20" t="n">
        <x:v>49.9959166667</x:v>
      </x:c>
      <x:c r="E2342" s="20" t="n">
        <x:v>323.1459166667</x:v>
      </x:c>
      <x:c r="F2342" s="19" t="n">
        <x:v>0.049990416667</x:v>
      </x:c>
      <x:c r="G2342" s="19" t="n">
        <x:v>154800</x:v>
      </x:c>
      <x:c r="H2342" s="19" t="n">
        <x:v>156600</x:v>
      </x:c>
      <x:c r="I2342" s="19" t="n">
        <x:v>1.2</x:v>
      </x:c>
      <x:c r="J2342" s="19" t="n">
        <x:v>1.2</x:v>
      </x:c>
      <x:c r="K2342" s="21" t="n">
        <x:v>0</x:v>
      </x:c>
      <x:c r="L2342" s="16" t="str">
        <x:v>附件2节点</x:v>
      </x:c>
      <x:c r="M2342" s="19" t="n">
        <x:f>I2342+K2342*(A2342-G2342)</x:f>
        <x:v>1.2</x:v>
      </x:c>
      <x:c r="N2342" s="22" t="n">
        <x:f>C2342-M2342</x:f>
        <x:v>0</x:v>
      </x:c>
    </x:row>
    <x:row r="2343">
      <x:c r="A2343" s="17" t="n">
        <x:v>154860</x:v>
      </x:c>
      <x:c r="B2343" s="18" t="n">
        <x:v>43.016667</x:v>
      </x:c>
      <x:c r="C2343" s="19" t="n">
        <x:v>1.2</x:v>
      </x:c>
      <x:c r="D2343" s="20" t="n">
        <x:v>49.9959166667</x:v>
      </x:c>
      <x:c r="E2343" s="20" t="n">
        <x:v>323.1459166667</x:v>
      </x:c>
      <x:c r="F2343" s="19" t="n">
        <x:v>0.049990416667</x:v>
      </x:c>
      <x:c r="G2343" s="19" t="n">
        <x:v>154800</x:v>
      </x:c>
      <x:c r="H2343" s="19" t="n">
        <x:v>156600</x:v>
      </x:c>
      <x:c r="I2343" s="19" t="n">
        <x:v>1.2</x:v>
      </x:c>
      <x:c r="J2343" s="19" t="n">
        <x:v>1.2</x:v>
      </x:c>
      <x:c r="K2343" s="21" t="n">
        <x:v>0</x:v>
      </x:c>
      <x:c r="L2343" s="16" t="str">
        <x:v>分段线性插值</x:v>
      </x:c>
      <x:c r="M2343" s="19" t="n">
        <x:f>I2343+K2343*(A2343-G2343)</x:f>
        <x:v>1.2</x:v>
      </x:c>
      <x:c r="N2343" s="22" t="n">
        <x:f>C2343-M2343</x:f>
        <x:v>0</x:v>
      </x:c>
    </x:row>
    <x:row r="2344">
      <x:c r="A2344" s="17" t="n">
        <x:v>154920</x:v>
      </x:c>
      <x:c r="B2344" s="18" t="n">
        <x:v>43.033333</x:v>
      </x:c>
      <x:c r="C2344" s="19" t="n">
        <x:v>1.2</x:v>
      </x:c>
      <x:c r="D2344" s="20" t="n">
        <x:v>49.9959166667</x:v>
      </x:c>
      <x:c r="E2344" s="20" t="n">
        <x:v>323.1459166667</x:v>
      </x:c>
      <x:c r="F2344" s="19" t="n">
        <x:v>0.049990416667</x:v>
      </x:c>
      <x:c r="G2344" s="19" t="n">
        <x:v>154800</x:v>
      </x:c>
      <x:c r="H2344" s="19" t="n">
        <x:v>156600</x:v>
      </x:c>
      <x:c r="I2344" s="19" t="n">
        <x:v>1.2</x:v>
      </x:c>
      <x:c r="J2344" s="19" t="n">
        <x:v>1.2</x:v>
      </x:c>
      <x:c r="K2344" s="21" t="n">
        <x:v>0</x:v>
      </x:c>
      <x:c r="L2344" s="16" t="str">
        <x:v>分段线性插值</x:v>
      </x:c>
      <x:c r="M2344" s="19" t="n">
        <x:f>I2344+K2344*(A2344-G2344)</x:f>
        <x:v>1.2</x:v>
      </x:c>
      <x:c r="N2344" s="22" t="n">
        <x:f>C2344-M2344</x:f>
        <x:v>0</x:v>
      </x:c>
    </x:row>
    <x:row r="2345">
      <x:c r="A2345" s="17" t="n">
        <x:v>154980</x:v>
      </x:c>
      <x:c r="B2345" s="18" t="n">
        <x:v>43.05</x:v>
      </x:c>
      <x:c r="C2345" s="19" t="n">
        <x:v>1.2</x:v>
      </x:c>
      <x:c r="D2345" s="20" t="n">
        <x:v>49.9959166667</x:v>
      </x:c>
      <x:c r="E2345" s="20" t="n">
        <x:v>323.1459166667</x:v>
      </x:c>
      <x:c r="F2345" s="19" t="n">
        <x:v>0.049990416667</x:v>
      </x:c>
      <x:c r="G2345" s="19" t="n">
        <x:v>154800</x:v>
      </x:c>
      <x:c r="H2345" s="19" t="n">
        <x:v>156600</x:v>
      </x:c>
      <x:c r="I2345" s="19" t="n">
        <x:v>1.2</x:v>
      </x:c>
      <x:c r="J2345" s="19" t="n">
        <x:v>1.2</x:v>
      </x:c>
      <x:c r="K2345" s="21" t="n">
        <x:v>0</x:v>
      </x:c>
      <x:c r="L2345" s="16" t="str">
        <x:v>分段线性插值</x:v>
      </x:c>
      <x:c r="M2345" s="19" t="n">
        <x:f>I2345+K2345*(A2345-G2345)</x:f>
        <x:v>1.2</x:v>
      </x:c>
      <x:c r="N2345" s="22" t="n">
        <x:f>C2345-M2345</x:f>
        <x:v>0</x:v>
      </x:c>
    </x:row>
    <x:row r="2346">
      <x:c r="A2346" s="17" t="n">
        <x:v>155040</x:v>
      </x:c>
      <x:c r="B2346" s="18" t="n">
        <x:v>43.066667</x:v>
      </x:c>
      <x:c r="C2346" s="19" t="n">
        <x:v>1.2</x:v>
      </x:c>
      <x:c r="D2346" s="20" t="n">
        <x:v>49.9959166667</x:v>
      </x:c>
      <x:c r="E2346" s="20" t="n">
        <x:v>323.1459166667</x:v>
      </x:c>
      <x:c r="F2346" s="19" t="n">
        <x:v>0.049990416667</x:v>
      </x:c>
      <x:c r="G2346" s="19" t="n">
        <x:v>154800</x:v>
      </x:c>
      <x:c r="H2346" s="19" t="n">
        <x:v>156600</x:v>
      </x:c>
      <x:c r="I2346" s="19" t="n">
        <x:v>1.2</x:v>
      </x:c>
      <x:c r="J2346" s="19" t="n">
        <x:v>1.2</x:v>
      </x:c>
      <x:c r="K2346" s="21" t="n">
        <x:v>0</x:v>
      </x:c>
      <x:c r="L2346" s="16" t="str">
        <x:v>分段线性插值</x:v>
      </x:c>
      <x:c r="M2346" s="19" t="n">
        <x:f>I2346+K2346*(A2346-G2346)</x:f>
        <x:v>1.2</x:v>
      </x:c>
      <x:c r="N2346" s="22" t="n">
        <x:f>C2346-M2346</x:f>
        <x:v>0</x:v>
      </x:c>
    </x:row>
    <x:row r="2347">
      <x:c r="A2347" s="17" t="n">
        <x:v>155100</x:v>
      </x:c>
      <x:c r="B2347" s="18" t="n">
        <x:v>43.083333</x:v>
      </x:c>
      <x:c r="C2347" s="19" t="n">
        <x:v>1.2</x:v>
      </x:c>
      <x:c r="D2347" s="20" t="n">
        <x:v>49.9959166667</x:v>
      </x:c>
      <x:c r="E2347" s="20" t="n">
        <x:v>323.1459166667</x:v>
      </x:c>
      <x:c r="F2347" s="19" t="n">
        <x:v>0.049990416667</x:v>
      </x:c>
      <x:c r="G2347" s="19" t="n">
        <x:v>154800</x:v>
      </x:c>
      <x:c r="H2347" s="19" t="n">
        <x:v>156600</x:v>
      </x:c>
      <x:c r="I2347" s="19" t="n">
        <x:v>1.2</x:v>
      </x:c>
      <x:c r="J2347" s="19" t="n">
        <x:v>1.2</x:v>
      </x:c>
      <x:c r="K2347" s="21" t="n">
        <x:v>0</x:v>
      </x:c>
      <x:c r="L2347" s="16" t="str">
        <x:v>分段线性插值</x:v>
      </x:c>
      <x:c r="M2347" s="19" t="n">
        <x:f>I2347+K2347*(A2347-G2347)</x:f>
        <x:v>1.2</x:v>
      </x:c>
      <x:c r="N2347" s="22" t="n">
        <x:f>C2347-M2347</x:f>
        <x:v>0</x:v>
      </x:c>
    </x:row>
    <x:row r="2348">
      <x:c r="A2348" s="17" t="n">
        <x:v>155160</x:v>
      </x:c>
      <x:c r="B2348" s="18" t="n">
        <x:v>43.1</x:v>
      </x:c>
      <x:c r="C2348" s="19" t="n">
        <x:v>1.2</x:v>
      </x:c>
      <x:c r="D2348" s="20" t="n">
        <x:v>49.9959166667</x:v>
      </x:c>
      <x:c r="E2348" s="20" t="n">
        <x:v>323.1459166667</x:v>
      </x:c>
      <x:c r="F2348" s="19" t="n">
        <x:v>0.049990416667</x:v>
      </x:c>
      <x:c r="G2348" s="19" t="n">
        <x:v>154800</x:v>
      </x:c>
      <x:c r="H2348" s="19" t="n">
        <x:v>156600</x:v>
      </x:c>
      <x:c r="I2348" s="19" t="n">
        <x:v>1.2</x:v>
      </x:c>
      <x:c r="J2348" s="19" t="n">
        <x:v>1.2</x:v>
      </x:c>
      <x:c r="K2348" s="21" t="n">
        <x:v>0</x:v>
      </x:c>
      <x:c r="L2348" s="16" t="str">
        <x:v>分段线性插值</x:v>
      </x:c>
      <x:c r="M2348" s="19" t="n">
        <x:f>I2348+K2348*(A2348-G2348)</x:f>
        <x:v>1.2</x:v>
      </x:c>
      <x:c r="N2348" s="22" t="n">
        <x:f>C2348-M2348</x:f>
        <x:v>0</x:v>
      </x:c>
    </x:row>
    <x:row r="2349">
      <x:c r="A2349" s="17" t="n">
        <x:v>155220</x:v>
      </x:c>
      <x:c r="B2349" s="18" t="n">
        <x:v>43.116667</x:v>
      </x:c>
      <x:c r="C2349" s="19" t="n">
        <x:v>1.2</x:v>
      </x:c>
      <x:c r="D2349" s="20" t="n">
        <x:v>49.9959166667</x:v>
      </x:c>
      <x:c r="E2349" s="20" t="n">
        <x:v>323.1459166667</x:v>
      </x:c>
      <x:c r="F2349" s="19" t="n">
        <x:v>0.049990416667</x:v>
      </x:c>
      <x:c r="G2349" s="19" t="n">
        <x:v>154800</x:v>
      </x:c>
      <x:c r="H2349" s="19" t="n">
        <x:v>156600</x:v>
      </x:c>
      <x:c r="I2349" s="19" t="n">
        <x:v>1.2</x:v>
      </x:c>
      <x:c r="J2349" s="19" t="n">
        <x:v>1.2</x:v>
      </x:c>
      <x:c r="K2349" s="21" t="n">
        <x:v>0</x:v>
      </x:c>
      <x:c r="L2349" s="16" t="str">
        <x:v>分段线性插值</x:v>
      </x:c>
      <x:c r="M2349" s="19" t="n">
        <x:f>I2349+K2349*(A2349-G2349)</x:f>
        <x:v>1.2</x:v>
      </x:c>
      <x:c r="N2349" s="22" t="n">
        <x:f>C2349-M2349</x:f>
        <x:v>0</x:v>
      </x:c>
    </x:row>
    <x:row r="2350">
      <x:c r="A2350" s="17" t="n">
        <x:v>155280</x:v>
      </x:c>
      <x:c r="B2350" s="18" t="n">
        <x:v>43.133333</x:v>
      </x:c>
      <x:c r="C2350" s="19" t="n">
        <x:v>1.2</x:v>
      </x:c>
      <x:c r="D2350" s="20" t="n">
        <x:v>49.9959166667</x:v>
      </x:c>
      <x:c r="E2350" s="20" t="n">
        <x:v>323.1459166667</x:v>
      </x:c>
      <x:c r="F2350" s="19" t="n">
        <x:v>0.049990416667</x:v>
      </x:c>
      <x:c r="G2350" s="19" t="n">
        <x:v>154800</x:v>
      </x:c>
      <x:c r="H2350" s="19" t="n">
        <x:v>156600</x:v>
      </x:c>
      <x:c r="I2350" s="19" t="n">
        <x:v>1.2</x:v>
      </x:c>
      <x:c r="J2350" s="19" t="n">
        <x:v>1.2</x:v>
      </x:c>
      <x:c r="K2350" s="21" t="n">
        <x:v>0</x:v>
      </x:c>
      <x:c r="L2350" s="16" t="str">
        <x:v>分段线性插值</x:v>
      </x:c>
      <x:c r="M2350" s="19" t="n">
        <x:f>I2350+K2350*(A2350-G2350)</x:f>
        <x:v>1.2</x:v>
      </x:c>
      <x:c r="N2350" s="22" t="n">
        <x:f>C2350-M2350</x:f>
        <x:v>0</x:v>
      </x:c>
    </x:row>
    <x:row r="2351">
      <x:c r="A2351" s="17" t="n">
        <x:v>155340</x:v>
      </x:c>
      <x:c r="B2351" s="18" t="n">
        <x:v>43.15</x:v>
      </x:c>
      <x:c r="C2351" s="19" t="n">
        <x:v>1.2</x:v>
      </x:c>
      <x:c r="D2351" s="20" t="n">
        <x:v>49.9959166667</x:v>
      </x:c>
      <x:c r="E2351" s="20" t="n">
        <x:v>323.1459166667</x:v>
      </x:c>
      <x:c r="F2351" s="19" t="n">
        <x:v>0.049990416667</x:v>
      </x:c>
      <x:c r="G2351" s="19" t="n">
        <x:v>154800</x:v>
      </x:c>
      <x:c r="H2351" s="19" t="n">
        <x:v>156600</x:v>
      </x:c>
      <x:c r="I2351" s="19" t="n">
        <x:v>1.2</x:v>
      </x:c>
      <x:c r="J2351" s="19" t="n">
        <x:v>1.2</x:v>
      </x:c>
      <x:c r="K2351" s="21" t="n">
        <x:v>0</x:v>
      </x:c>
      <x:c r="L2351" s="16" t="str">
        <x:v>分段线性插值</x:v>
      </x:c>
      <x:c r="M2351" s="19" t="n">
        <x:f>I2351+K2351*(A2351-G2351)</x:f>
        <x:v>1.2</x:v>
      </x:c>
      <x:c r="N2351" s="22" t="n">
        <x:f>C2351-M2351</x:f>
        <x:v>0</x:v>
      </x:c>
    </x:row>
    <x:row r="2352">
      <x:c r="A2352" s="17" t="n">
        <x:v>155400</x:v>
      </x:c>
      <x:c r="B2352" s="18" t="n">
        <x:v>43.166667</x:v>
      </x:c>
      <x:c r="C2352" s="19" t="n">
        <x:v>1.2</x:v>
      </x:c>
      <x:c r="D2352" s="20" t="n">
        <x:v>49.9959166667</x:v>
      </x:c>
      <x:c r="E2352" s="20" t="n">
        <x:v>323.1459166667</x:v>
      </x:c>
      <x:c r="F2352" s="19" t="n">
        <x:v>0.049990416667</x:v>
      </x:c>
      <x:c r="G2352" s="19" t="n">
        <x:v>154800</x:v>
      </x:c>
      <x:c r="H2352" s="19" t="n">
        <x:v>156600</x:v>
      </x:c>
      <x:c r="I2352" s="19" t="n">
        <x:v>1.2</x:v>
      </x:c>
      <x:c r="J2352" s="19" t="n">
        <x:v>1.2</x:v>
      </x:c>
      <x:c r="K2352" s="21" t="n">
        <x:v>0</x:v>
      </x:c>
      <x:c r="L2352" s="16" t="str">
        <x:v>分段线性插值</x:v>
      </x:c>
      <x:c r="M2352" s="19" t="n">
        <x:f>I2352+K2352*(A2352-G2352)</x:f>
        <x:v>1.2</x:v>
      </x:c>
      <x:c r="N2352" s="22" t="n">
        <x:f>C2352-M2352</x:f>
        <x:v>0</x:v>
      </x:c>
    </x:row>
    <x:row r="2353">
      <x:c r="A2353" s="17" t="n">
        <x:v>155460</x:v>
      </x:c>
      <x:c r="B2353" s="18" t="n">
        <x:v>43.183333</x:v>
      </x:c>
      <x:c r="C2353" s="19" t="n">
        <x:v>1.2</x:v>
      </x:c>
      <x:c r="D2353" s="20" t="n">
        <x:v>49.9959166667</x:v>
      </x:c>
      <x:c r="E2353" s="20" t="n">
        <x:v>323.1459166667</x:v>
      </x:c>
      <x:c r="F2353" s="19" t="n">
        <x:v>0.049990416667</x:v>
      </x:c>
      <x:c r="G2353" s="19" t="n">
        <x:v>154800</x:v>
      </x:c>
      <x:c r="H2353" s="19" t="n">
        <x:v>156600</x:v>
      </x:c>
      <x:c r="I2353" s="19" t="n">
        <x:v>1.2</x:v>
      </x:c>
      <x:c r="J2353" s="19" t="n">
        <x:v>1.2</x:v>
      </x:c>
      <x:c r="K2353" s="21" t="n">
        <x:v>0</x:v>
      </x:c>
      <x:c r="L2353" s="16" t="str">
        <x:v>分段线性插值</x:v>
      </x:c>
      <x:c r="M2353" s="19" t="n">
        <x:f>I2353+K2353*(A2353-G2353)</x:f>
        <x:v>1.2</x:v>
      </x:c>
      <x:c r="N2353" s="22" t="n">
        <x:f>C2353-M2353</x:f>
        <x:v>0</x:v>
      </x:c>
    </x:row>
    <x:row r="2354">
      <x:c r="A2354" s="17" t="n">
        <x:v>155520</x:v>
      </x:c>
      <x:c r="B2354" s="18" t="n">
        <x:v>43.2</x:v>
      </x:c>
      <x:c r="C2354" s="19" t="n">
        <x:v>1.2</x:v>
      </x:c>
      <x:c r="D2354" s="20" t="n">
        <x:v>49.9959166667</x:v>
      </x:c>
      <x:c r="E2354" s="20" t="n">
        <x:v>323.1459166667</x:v>
      </x:c>
      <x:c r="F2354" s="19" t="n">
        <x:v>0.049990416667</x:v>
      </x:c>
      <x:c r="G2354" s="19" t="n">
        <x:v>154800</x:v>
      </x:c>
      <x:c r="H2354" s="19" t="n">
        <x:v>156600</x:v>
      </x:c>
      <x:c r="I2354" s="19" t="n">
        <x:v>1.2</x:v>
      </x:c>
      <x:c r="J2354" s="19" t="n">
        <x:v>1.2</x:v>
      </x:c>
      <x:c r="K2354" s="21" t="n">
        <x:v>0</x:v>
      </x:c>
      <x:c r="L2354" s="16" t="str">
        <x:v>分段线性插值</x:v>
      </x:c>
      <x:c r="M2354" s="19" t="n">
        <x:f>I2354+K2354*(A2354-G2354)</x:f>
        <x:v>1.2</x:v>
      </x:c>
      <x:c r="N2354" s="22" t="n">
        <x:f>C2354-M2354</x:f>
        <x:v>0</x:v>
      </x:c>
    </x:row>
    <x:row r="2355">
      <x:c r="A2355" s="17" t="n">
        <x:v>155580</x:v>
      </x:c>
      <x:c r="B2355" s="18" t="n">
        <x:v>43.216667</x:v>
      </x:c>
      <x:c r="C2355" s="19" t="n">
        <x:v>1.2</x:v>
      </x:c>
      <x:c r="D2355" s="20" t="n">
        <x:v>49.9959166667</x:v>
      </x:c>
      <x:c r="E2355" s="20" t="n">
        <x:v>323.1459166667</x:v>
      </x:c>
      <x:c r="F2355" s="19" t="n">
        <x:v>0.049990416667</x:v>
      </x:c>
      <x:c r="G2355" s="19" t="n">
        <x:v>154800</x:v>
      </x:c>
      <x:c r="H2355" s="19" t="n">
        <x:v>156600</x:v>
      </x:c>
      <x:c r="I2355" s="19" t="n">
        <x:v>1.2</x:v>
      </x:c>
      <x:c r="J2355" s="19" t="n">
        <x:v>1.2</x:v>
      </x:c>
      <x:c r="K2355" s="21" t="n">
        <x:v>0</x:v>
      </x:c>
      <x:c r="L2355" s="16" t="str">
        <x:v>分段线性插值</x:v>
      </x:c>
      <x:c r="M2355" s="19" t="n">
        <x:f>I2355+K2355*(A2355-G2355)</x:f>
        <x:v>1.2</x:v>
      </x:c>
      <x:c r="N2355" s="22" t="n">
        <x:f>C2355-M2355</x:f>
        <x:v>0</x:v>
      </x:c>
    </x:row>
    <x:row r="2356">
      <x:c r="A2356" s="17" t="n">
        <x:v>155640</x:v>
      </x:c>
      <x:c r="B2356" s="18" t="n">
        <x:v>43.233333</x:v>
      </x:c>
      <x:c r="C2356" s="19" t="n">
        <x:v>1.2</x:v>
      </x:c>
      <x:c r="D2356" s="20" t="n">
        <x:v>49.9959166667</x:v>
      </x:c>
      <x:c r="E2356" s="20" t="n">
        <x:v>323.1459166667</x:v>
      </x:c>
      <x:c r="F2356" s="19" t="n">
        <x:v>0.049990416667</x:v>
      </x:c>
      <x:c r="G2356" s="19" t="n">
        <x:v>154800</x:v>
      </x:c>
      <x:c r="H2356" s="19" t="n">
        <x:v>156600</x:v>
      </x:c>
      <x:c r="I2356" s="19" t="n">
        <x:v>1.2</x:v>
      </x:c>
      <x:c r="J2356" s="19" t="n">
        <x:v>1.2</x:v>
      </x:c>
      <x:c r="K2356" s="21" t="n">
        <x:v>0</x:v>
      </x:c>
      <x:c r="L2356" s="16" t="str">
        <x:v>分段线性插值</x:v>
      </x:c>
      <x:c r="M2356" s="19" t="n">
        <x:f>I2356+K2356*(A2356-G2356)</x:f>
        <x:v>1.2</x:v>
      </x:c>
      <x:c r="N2356" s="22" t="n">
        <x:f>C2356-M2356</x:f>
        <x:v>0</x:v>
      </x:c>
    </x:row>
    <x:row r="2357">
      <x:c r="A2357" s="17" t="n">
        <x:v>155700</x:v>
      </x:c>
      <x:c r="B2357" s="18" t="n">
        <x:v>43.25</x:v>
      </x:c>
      <x:c r="C2357" s="19" t="n">
        <x:v>1.2</x:v>
      </x:c>
      <x:c r="D2357" s="20" t="n">
        <x:v>49.9959166667</x:v>
      </x:c>
      <x:c r="E2357" s="20" t="n">
        <x:v>323.1459166667</x:v>
      </x:c>
      <x:c r="F2357" s="19" t="n">
        <x:v>0.049990416667</x:v>
      </x:c>
      <x:c r="G2357" s="19" t="n">
        <x:v>154800</x:v>
      </x:c>
      <x:c r="H2357" s="19" t="n">
        <x:v>156600</x:v>
      </x:c>
      <x:c r="I2357" s="19" t="n">
        <x:v>1.2</x:v>
      </x:c>
      <x:c r="J2357" s="19" t="n">
        <x:v>1.2</x:v>
      </x:c>
      <x:c r="K2357" s="21" t="n">
        <x:v>0</x:v>
      </x:c>
      <x:c r="L2357" s="16" t="str">
        <x:v>分段线性插值</x:v>
      </x:c>
      <x:c r="M2357" s="19" t="n">
        <x:f>I2357+K2357*(A2357-G2357)</x:f>
        <x:v>1.2</x:v>
      </x:c>
      <x:c r="N2357" s="22" t="n">
        <x:f>C2357-M2357</x:f>
        <x:v>0</x:v>
      </x:c>
    </x:row>
    <x:row r="2358">
      <x:c r="A2358" s="17" t="n">
        <x:v>155760</x:v>
      </x:c>
      <x:c r="B2358" s="18" t="n">
        <x:v>43.266667</x:v>
      </x:c>
      <x:c r="C2358" s="19" t="n">
        <x:v>1.2</x:v>
      </x:c>
      <x:c r="D2358" s="20" t="n">
        <x:v>49.9959166667</x:v>
      </x:c>
      <x:c r="E2358" s="20" t="n">
        <x:v>323.1459166667</x:v>
      </x:c>
      <x:c r="F2358" s="19" t="n">
        <x:v>0.049990416667</x:v>
      </x:c>
      <x:c r="G2358" s="19" t="n">
        <x:v>154800</x:v>
      </x:c>
      <x:c r="H2358" s="19" t="n">
        <x:v>156600</x:v>
      </x:c>
      <x:c r="I2358" s="19" t="n">
        <x:v>1.2</x:v>
      </x:c>
      <x:c r="J2358" s="19" t="n">
        <x:v>1.2</x:v>
      </x:c>
      <x:c r="K2358" s="21" t="n">
        <x:v>0</x:v>
      </x:c>
      <x:c r="L2358" s="16" t="str">
        <x:v>分段线性插值</x:v>
      </x:c>
      <x:c r="M2358" s="19" t="n">
        <x:f>I2358+K2358*(A2358-G2358)</x:f>
        <x:v>1.2</x:v>
      </x:c>
      <x:c r="N2358" s="22" t="n">
        <x:f>C2358-M2358</x:f>
        <x:v>0</x:v>
      </x:c>
    </x:row>
    <x:row r="2359">
      <x:c r="A2359" s="17" t="n">
        <x:v>155820</x:v>
      </x:c>
      <x:c r="B2359" s="18" t="n">
        <x:v>43.283333</x:v>
      </x:c>
      <x:c r="C2359" s="19" t="n">
        <x:v>1.2</x:v>
      </x:c>
      <x:c r="D2359" s="20" t="n">
        <x:v>49.9959166667</x:v>
      </x:c>
      <x:c r="E2359" s="20" t="n">
        <x:v>323.1459166667</x:v>
      </x:c>
      <x:c r="F2359" s="19" t="n">
        <x:v>0.049990416667</x:v>
      </x:c>
      <x:c r="G2359" s="19" t="n">
        <x:v>154800</x:v>
      </x:c>
      <x:c r="H2359" s="19" t="n">
        <x:v>156600</x:v>
      </x:c>
      <x:c r="I2359" s="19" t="n">
        <x:v>1.2</x:v>
      </x:c>
      <x:c r="J2359" s="19" t="n">
        <x:v>1.2</x:v>
      </x:c>
      <x:c r="K2359" s="21" t="n">
        <x:v>0</x:v>
      </x:c>
      <x:c r="L2359" s="16" t="str">
        <x:v>分段线性插值</x:v>
      </x:c>
      <x:c r="M2359" s="19" t="n">
        <x:f>I2359+K2359*(A2359-G2359)</x:f>
        <x:v>1.2</x:v>
      </x:c>
      <x:c r="N2359" s="22" t="n">
        <x:f>C2359-M2359</x:f>
        <x:v>0</x:v>
      </x:c>
    </x:row>
    <x:row r="2360">
      <x:c r="A2360" s="17" t="n">
        <x:v>155880</x:v>
      </x:c>
      <x:c r="B2360" s="18" t="n">
        <x:v>43.3</x:v>
      </x:c>
      <x:c r="C2360" s="19" t="n">
        <x:v>1.2</x:v>
      </x:c>
      <x:c r="D2360" s="20" t="n">
        <x:v>49.9959166667</x:v>
      </x:c>
      <x:c r="E2360" s="20" t="n">
        <x:v>323.1459166667</x:v>
      </x:c>
      <x:c r="F2360" s="19" t="n">
        <x:v>0.049990416667</x:v>
      </x:c>
      <x:c r="G2360" s="19" t="n">
        <x:v>154800</x:v>
      </x:c>
      <x:c r="H2360" s="19" t="n">
        <x:v>156600</x:v>
      </x:c>
      <x:c r="I2360" s="19" t="n">
        <x:v>1.2</x:v>
      </x:c>
      <x:c r="J2360" s="19" t="n">
        <x:v>1.2</x:v>
      </x:c>
      <x:c r="K2360" s="21" t="n">
        <x:v>0</x:v>
      </x:c>
      <x:c r="L2360" s="16" t="str">
        <x:v>分段线性插值</x:v>
      </x:c>
      <x:c r="M2360" s="19" t="n">
        <x:f>I2360+K2360*(A2360-G2360)</x:f>
        <x:v>1.2</x:v>
      </x:c>
      <x:c r="N2360" s="22" t="n">
        <x:f>C2360-M2360</x:f>
        <x:v>0</x:v>
      </x:c>
    </x:row>
    <x:row r="2361">
      <x:c r="A2361" s="17" t="n">
        <x:v>155940</x:v>
      </x:c>
      <x:c r="B2361" s="18" t="n">
        <x:v>43.316667</x:v>
      </x:c>
      <x:c r="C2361" s="19" t="n">
        <x:v>1.2</x:v>
      </x:c>
      <x:c r="D2361" s="20" t="n">
        <x:v>49.9959166667</x:v>
      </x:c>
      <x:c r="E2361" s="20" t="n">
        <x:v>323.1459166667</x:v>
      </x:c>
      <x:c r="F2361" s="19" t="n">
        <x:v>0.049990416667</x:v>
      </x:c>
      <x:c r="G2361" s="19" t="n">
        <x:v>154800</x:v>
      </x:c>
      <x:c r="H2361" s="19" t="n">
        <x:v>156600</x:v>
      </x:c>
      <x:c r="I2361" s="19" t="n">
        <x:v>1.2</x:v>
      </x:c>
      <x:c r="J2361" s="19" t="n">
        <x:v>1.2</x:v>
      </x:c>
      <x:c r="K2361" s="21" t="n">
        <x:v>0</x:v>
      </x:c>
      <x:c r="L2361" s="16" t="str">
        <x:v>分段线性插值</x:v>
      </x:c>
      <x:c r="M2361" s="19" t="n">
        <x:f>I2361+K2361*(A2361-G2361)</x:f>
        <x:v>1.2</x:v>
      </x:c>
      <x:c r="N2361" s="22" t="n">
        <x:f>C2361-M2361</x:f>
        <x:v>0</x:v>
      </x:c>
    </x:row>
    <x:row r="2362">
      <x:c r="A2362" s="17" t="n">
        <x:v>156000</x:v>
      </x:c>
      <x:c r="B2362" s="18" t="n">
        <x:v>43.333333</x:v>
      </x:c>
      <x:c r="C2362" s="19" t="n">
        <x:v>1.2</x:v>
      </x:c>
      <x:c r="D2362" s="20" t="n">
        <x:v>49.9959166667</x:v>
      </x:c>
      <x:c r="E2362" s="20" t="n">
        <x:v>323.1459166667</x:v>
      </x:c>
      <x:c r="F2362" s="19" t="n">
        <x:v>0.049990416667</x:v>
      </x:c>
      <x:c r="G2362" s="19" t="n">
        <x:v>154800</x:v>
      </x:c>
      <x:c r="H2362" s="19" t="n">
        <x:v>156600</x:v>
      </x:c>
      <x:c r="I2362" s="19" t="n">
        <x:v>1.2</x:v>
      </x:c>
      <x:c r="J2362" s="19" t="n">
        <x:v>1.2</x:v>
      </x:c>
      <x:c r="K2362" s="21" t="n">
        <x:v>0</x:v>
      </x:c>
      <x:c r="L2362" s="16" t="str">
        <x:v>分段线性插值</x:v>
      </x:c>
      <x:c r="M2362" s="19" t="n">
        <x:f>I2362+K2362*(A2362-G2362)</x:f>
        <x:v>1.2</x:v>
      </x:c>
      <x:c r="N2362" s="22" t="n">
        <x:f>C2362-M2362</x:f>
        <x:v>0</x:v>
      </x:c>
    </x:row>
    <x:row r="2363">
      <x:c r="A2363" s="17" t="n">
        <x:v>156060</x:v>
      </x:c>
      <x:c r="B2363" s="18" t="n">
        <x:v>43.35</x:v>
      </x:c>
      <x:c r="C2363" s="19" t="n">
        <x:v>1.2</x:v>
      </x:c>
      <x:c r="D2363" s="20" t="n">
        <x:v>49.9959166667</x:v>
      </x:c>
      <x:c r="E2363" s="20" t="n">
        <x:v>323.1459166667</x:v>
      </x:c>
      <x:c r="F2363" s="19" t="n">
        <x:v>0.049990416667</x:v>
      </x:c>
      <x:c r="G2363" s="19" t="n">
        <x:v>154800</x:v>
      </x:c>
      <x:c r="H2363" s="19" t="n">
        <x:v>156600</x:v>
      </x:c>
      <x:c r="I2363" s="19" t="n">
        <x:v>1.2</x:v>
      </x:c>
      <x:c r="J2363" s="19" t="n">
        <x:v>1.2</x:v>
      </x:c>
      <x:c r="K2363" s="21" t="n">
        <x:v>0</x:v>
      </x:c>
      <x:c r="L2363" s="16" t="str">
        <x:v>分段线性插值</x:v>
      </x:c>
      <x:c r="M2363" s="19" t="n">
        <x:f>I2363+K2363*(A2363-G2363)</x:f>
        <x:v>1.2</x:v>
      </x:c>
      <x:c r="N2363" s="22" t="n">
        <x:f>C2363-M2363</x:f>
        <x:v>0</x:v>
      </x:c>
    </x:row>
    <x:row r="2364">
      <x:c r="A2364" s="17" t="n">
        <x:v>156120</x:v>
      </x:c>
      <x:c r="B2364" s="18" t="n">
        <x:v>43.366667</x:v>
      </x:c>
      <x:c r="C2364" s="19" t="n">
        <x:v>1.2</x:v>
      </x:c>
      <x:c r="D2364" s="20" t="n">
        <x:v>49.9959166667</x:v>
      </x:c>
      <x:c r="E2364" s="20" t="n">
        <x:v>323.1459166667</x:v>
      </x:c>
      <x:c r="F2364" s="19" t="n">
        <x:v>0.049990416667</x:v>
      </x:c>
      <x:c r="G2364" s="19" t="n">
        <x:v>154800</x:v>
      </x:c>
      <x:c r="H2364" s="19" t="n">
        <x:v>156600</x:v>
      </x:c>
      <x:c r="I2364" s="19" t="n">
        <x:v>1.2</x:v>
      </x:c>
      <x:c r="J2364" s="19" t="n">
        <x:v>1.2</x:v>
      </x:c>
      <x:c r="K2364" s="21" t="n">
        <x:v>0</x:v>
      </x:c>
      <x:c r="L2364" s="16" t="str">
        <x:v>分段线性插值</x:v>
      </x:c>
      <x:c r="M2364" s="19" t="n">
        <x:f>I2364+K2364*(A2364-G2364)</x:f>
        <x:v>1.2</x:v>
      </x:c>
      <x:c r="N2364" s="22" t="n">
        <x:f>C2364-M2364</x:f>
        <x:v>0</x:v>
      </x:c>
    </x:row>
    <x:row r="2365">
      <x:c r="A2365" s="17" t="n">
        <x:v>156180</x:v>
      </x:c>
      <x:c r="B2365" s="18" t="n">
        <x:v>43.383333</x:v>
      </x:c>
      <x:c r="C2365" s="19" t="n">
        <x:v>1.2</x:v>
      </x:c>
      <x:c r="D2365" s="20" t="n">
        <x:v>49.9959166667</x:v>
      </x:c>
      <x:c r="E2365" s="20" t="n">
        <x:v>323.1459166667</x:v>
      </x:c>
      <x:c r="F2365" s="19" t="n">
        <x:v>0.049990416667</x:v>
      </x:c>
      <x:c r="G2365" s="19" t="n">
        <x:v>154800</x:v>
      </x:c>
      <x:c r="H2365" s="19" t="n">
        <x:v>156600</x:v>
      </x:c>
      <x:c r="I2365" s="19" t="n">
        <x:v>1.2</x:v>
      </x:c>
      <x:c r="J2365" s="19" t="n">
        <x:v>1.2</x:v>
      </x:c>
      <x:c r="K2365" s="21" t="n">
        <x:v>0</x:v>
      </x:c>
      <x:c r="L2365" s="16" t="str">
        <x:v>分段线性插值</x:v>
      </x:c>
      <x:c r="M2365" s="19" t="n">
        <x:f>I2365+K2365*(A2365-G2365)</x:f>
        <x:v>1.2</x:v>
      </x:c>
      <x:c r="N2365" s="22" t="n">
        <x:f>C2365-M2365</x:f>
        <x:v>0</x:v>
      </x:c>
    </x:row>
    <x:row r="2366">
      <x:c r="A2366" s="17" t="n">
        <x:v>156240</x:v>
      </x:c>
      <x:c r="B2366" s="18" t="n">
        <x:v>43.4</x:v>
      </x:c>
      <x:c r="C2366" s="19" t="n">
        <x:v>1.2</x:v>
      </x:c>
      <x:c r="D2366" s="20" t="n">
        <x:v>49.9959166667</x:v>
      </x:c>
      <x:c r="E2366" s="20" t="n">
        <x:v>323.1459166667</x:v>
      </x:c>
      <x:c r="F2366" s="19" t="n">
        <x:v>0.049990416667</x:v>
      </x:c>
      <x:c r="G2366" s="19" t="n">
        <x:v>154800</x:v>
      </x:c>
      <x:c r="H2366" s="19" t="n">
        <x:v>156600</x:v>
      </x:c>
      <x:c r="I2366" s="19" t="n">
        <x:v>1.2</x:v>
      </x:c>
      <x:c r="J2366" s="19" t="n">
        <x:v>1.2</x:v>
      </x:c>
      <x:c r="K2366" s="21" t="n">
        <x:v>0</x:v>
      </x:c>
      <x:c r="L2366" s="16" t="str">
        <x:v>分段线性插值</x:v>
      </x:c>
      <x:c r="M2366" s="19" t="n">
        <x:f>I2366+K2366*(A2366-G2366)</x:f>
        <x:v>1.2</x:v>
      </x:c>
      <x:c r="N2366" s="22" t="n">
        <x:f>C2366-M2366</x:f>
        <x:v>0</x:v>
      </x:c>
    </x:row>
    <x:row r="2367">
      <x:c r="A2367" s="17" t="n">
        <x:v>156300</x:v>
      </x:c>
      <x:c r="B2367" s="18" t="n">
        <x:v>43.416667</x:v>
      </x:c>
      <x:c r="C2367" s="19" t="n">
        <x:v>1.2</x:v>
      </x:c>
      <x:c r="D2367" s="20" t="n">
        <x:v>49.9959166667</x:v>
      </x:c>
      <x:c r="E2367" s="20" t="n">
        <x:v>323.1459166667</x:v>
      </x:c>
      <x:c r="F2367" s="19" t="n">
        <x:v>0.049990416667</x:v>
      </x:c>
      <x:c r="G2367" s="19" t="n">
        <x:v>154800</x:v>
      </x:c>
      <x:c r="H2367" s="19" t="n">
        <x:v>156600</x:v>
      </x:c>
      <x:c r="I2367" s="19" t="n">
        <x:v>1.2</x:v>
      </x:c>
      <x:c r="J2367" s="19" t="n">
        <x:v>1.2</x:v>
      </x:c>
      <x:c r="K2367" s="21" t="n">
        <x:v>0</x:v>
      </x:c>
      <x:c r="L2367" s="16" t="str">
        <x:v>分段线性插值</x:v>
      </x:c>
      <x:c r="M2367" s="19" t="n">
        <x:f>I2367+K2367*(A2367-G2367)</x:f>
        <x:v>1.2</x:v>
      </x:c>
      <x:c r="N2367" s="22" t="n">
        <x:f>C2367-M2367</x:f>
        <x:v>0</x:v>
      </x:c>
    </x:row>
    <x:row r="2368">
      <x:c r="A2368" s="17" t="n">
        <x:v>156360</x:v>
      </x:c>
      <x:c r="B2368" s="18" t="n">
        <x:v>43.433333</x:v>
      </x:c>
      <x:c r="C2368" s="19" t="n">
        <x:v>1.2</x:v>
      </x:c>
      <x:c r="D2368" s="20" t="n">
        <x:v>49.9959166667</x:v>
      </x:c>
      <x:c r="E2368" s="20" t="n">
        <x:v>323.1459166667</x:v>
      </x:c>
      <x:c r="F2368" s="19" t="n">
        <x:v>0.049990416667</x:v>
      </x:c>
      <x:c r="G2368" s="19" t="n">
        <x:v>154800</x:v>
      </x:c>
      <x:c r="H2368" s="19" t="n">
        <x:v>156600</x:v>
      </x:c>
      <x:c r="I2368" s="19" t="n">
        <x:v>1.2</x:v>
      </x:c>
      <x:c r="J2368" s="19" t="n">
        <x:v>1.2</x:v>
      </x:c>
      <x:c r="K2368" s="21" t="n">
        <x:v>0</x:v>
      </x:c>
      <x:c r="L2368" s="16" t="str">
        <x:v>分段线性插值</x:v>
      </x:c>
      <x:c r="M2368" s="19" t="n">
        <x:f>I2368+K2368*(A2368-G2368)</x:f>
        <x:v>1.2</x:v>
      </x:c>
      <x:c r="N2368" s="22" t="n">
        <x:f>C2368-M2368</x:f>
        <x:v>0</x:v>
      </x:c>
    </x:row>
    <x:row r="2369">
      <x:c r="A2369" s="17" t="n">
        <x:v>156420</x:v>
      </x:c>
      <x:c r="B2369" s="18" t="n">
        <x:v>43.45</x:v>
      </x:c>
      <x:c r="C2369" s="19" t="n">
        <x:v>1.2</x:v>
      </x:c>
      <x:c r="D2369" s="20" t="n">
        <x:v>49.9959166667</x:v>
      </x:c>
      <x:c r="E2369" s="20" t="n">
        <x:v>323.1459166667</x:v>
      </x:c>
      <x:c r="F2369" s="19" t="n">
        <x:v>0.049990416667</x:v>
      </x:c>
      <x:c r="G2369" s="19" t="n">
        <x:v>154800</x:v>
      </x:c>
      <x:c r="H2369" s="19" t="n">
        <x:v>156600</x:v>
      </x:c>
      <x:c r="I2369" s="19" t="n">
        <x:v>1.2</x:v>
      </x:c>
      <x:c r="J2369" s="19" t="n">
        <x:v>1.2</x:v>
      </x:c>
      <x:c r="K2369" s="21" t="n">
        <x:v>0</x:v>
      </x:c>
      <x:c r="L2369" s="16" t="str">
        <x:v>分段线性插值</x:v>
      </x:c>
      <x:c r="M2369" s="19" t="n">
        <x:f>I2369+K2369*(A2369-G2369)</x:f>
        <x:v>1.2</x:v>
      </x:c>
      <x:c r="N2369" s="22" t="n">
        <x:f>C2369-M2369</x:f>
        <x:v>0</x:v>
      </x:c>
    </x:row>
    <x:row r="2370">
      <x:c r="A2370" s="17" t="n">
        <x:v>156480</x:v>
      </x:c>
      <x:c r="B2370" s="18" t="n">
        <x:v>43.466667</x:v>
      </x:c>
      <x:c r="C2370" s="19" t="n">
        <x:v>1.2</x:v>
      </x:c>
      <x:c r="D2370" s="20" t="n">
        <x:v>49.9959166667</x:v>
      </x:c>
      <x:c r="E2370" s="20" t="n">
        <x:v>323.1459166667</x:v>
      </x:c>
      <x:c r="F2370" s="19" t="n">
        <x:v>0.049990416667</x:v>
      </x:c>
      <x:c r="G2370" s="19" t="n">
        <x:v>154800</x:v>
      </x:c>
      <x:c r="H2370" s="19" t="n">
        <x:v>156600</x:v>
      </x:c>
      <x:c r="I2370" s="19" t="n">
        <x:v>1.2</x:v>
      </x:c>
      <x:c r="J2370" s="19" t="n">
        <x:v>1.2</x:v>
      </x:c>
      <x:c r="K2370" s="21" t="n">
        <x:v>0</x:v>
      </x:c>
      <x:c r="L2370" s="16" t="str">
        <x:v>分段线性插值</x:v>
      </x:c>
      <x:c r="M2370" s="19" t="n">
        <x:f>I2370+K2370*(A2370-G2370)</x:f>
        <x:v>1.2</x:v>
      </x:c>
      <x:c r="N2370" s="22" t="n">
        <x:f>C2370-M2370</x:f>
        <x:v>0</x:v>
      </x:c>
    </x:row>
    <x:row r="2371">
      <x:c r="A2371" s="17" t="n">
        <x:v>156540</x:v>
      </x:c>
      <x:c r="B2371" s="18" t="n">
        <x:v>43.483333</x:v>
      </x:c>
      <x:c r="C2371" s="19" t="n">
        <x:v>1.2</x:v>
      </x:c>
      <x:c r="D2371" s="20" t="n">
        <x:v>49.9959166667</x:v>
      </x:c>
      <x:c r="E2371" s="20" t="n">
        <x:v>323.1459166667</x:v>
      </x:c>
      <x:c r="F2371" s="19" t="n">
        <x:v>0.049990416667</x:v>
      </x:c>
      <x:c r="G2371" s="19" t="n">
        <x:v>154800</x:v>
      </x:c>
      <x:c r="H2371" s="19" t="n">
        <x:v>156600</x:v>
      </x:c>
      <x:c r="I2371" s="19" t="n">
        <x:v>1.2</x:v>
      </x:c>
      <x:c r="J2371" s="19" t="n">
        <x:v>1.2</x:v>
      </x:c>
      <x:c r="K2371" s="21" t="n">
        <x:v>0</x:v>
      </x:c>
      <x:c r="L2371" s="16" t="str">
        <x:v>分段线性插值</x:v>
      </x:c>
      <x:c r="M2371" s="19" t="n">
        <x:f>I2371+K2371*(A2371-G2371)</x:f>
        <x:v>1.2</x:v>
      </x:c>
      <x:c r="N2371" s="22" t="n">
        <x:f>C2371-M2371</x:f>
        <x:v>0</x:v>
      </x:c>
    </x:row>
    <x:row r="2372">
      <x:c r="A2372" s="17" t="n">
        <x:v>156600</x:v>
      </x:c>
      <x:c r="B2372" s="18" t="n">
        <x:v>43.5</x:v>
      </x:c>
      <x:c r="C2372" s="19" t="n">
        <x:v>1.2</x:v>
      </x:c>
      <x:c r="D2372" s="20" t="n">
        <x:v>49.9959166667</x:v>
      </x:c>
      <x:c r="E2372" s="20" t="n">
        <x:v>323.1459166667</x:v>
      </x:c>
      <x:c r="F2372" s="19" t="n">
        <x:v>0.049990416667</x:v>
      </x:c>
      <x:c r="G2372" s="19" t="n">
        <x:v>156600</x:v>
      </x:c>
      <x:c r="H2372" s="19" t="n">
        <x:v>158400</x:v>
      </x:c>
      <x:c r="I2372" s="19" t="n">
        <x:v>1.2</x:v>
      </x:c>
      <x:c r="J2372" s="19" t="n">
        <x:v>1.2</x:v>
      </x:c>
      <x:c r="K2372" s="21" t="n">
        <x:v>0</x:v>
      </x:c>
      <x:c r="L2372" s="16" t="str">
        <x:v>附件2节点</x:v>
      </x:c>
      <x:c r="M2372" s="19" t="n">
        <x:f>I2372+K2372*(A2372-G2372)</x:f>
        <x:v>1.2</x:v>
      </x:c>
      <x:c r="N2372" s="22" t="n">
        <x:f>C2372-M2372</x:f>
        <x:v>0</x:v>
      </x:c>
    </x:row>
    <x:row r="2373">
      <x:c r="A2373" s="17" t="n">
        <x:v>156660</x:v>
      </x:c>
      <x:c r="B2373" s="18" t="n">
        <x:v>43.516667</x:v>
      </x:c>
      <x:c r="C2373" s="19" t="n">
        <x:v>1.2</x:v>
      </x:c>
      <x:c r="D2373" s="20" t="n">
        <x:v>49.9959166667</x:v>
      </x:c>
      <x:c r="E2373" s="20" t="n">
        <x:v>323.1459166667</x:v>
      </x:c>
      <x:c r="F2373" s="19" t="n">
        <x:v>0.049990416667</x:v>
      </x:c>
      <x:c r="G2373" s="19" t="n">
        <x:v>156600</x:v>
      </x:c>
      <x:c r="H2373" s="19" t="n">
        <x:v>158400</x:v>
      </x:c>
      <x:c r="I2373" s="19" t="n">
        <x:v>1.2</x:v>
      </x:c>
      <x:c r="J2373" s="19" t="n">
        <x:v>1.2</x:v>
      </x:c>
      <x:c r="K2373" s="21" t="n">
        <x:v>0</x:v>
      </x:c>
      <x:c r="L2373" s="16" t="str">
        <x:v>分段线性插值</x:v>
      </x:c>
      <x:c r="M2373" s="19" t="n">
        <x:f>I2373+K2373*(A2373-G2373)</x:f>
        <x:v>1.2</x:v>
      </x:c>
      <x:c r="N2373" s="22" t="n">
        <x:f>C2373-M2373</x:f>
        <x:v>0</x:v>
      </x:c>
    </x:row>
    <x:row r="2374">
      <x:c r="A2374" s="17" t="n">
        <x:v>156720</x:v>
      </x:c>
      <x:c r="B2374" s="18" t="n">
        <x:v>43.533333</x:v>
      </x:c>
      <x:c r="C2374" s="19" t="n">
        <x:v>1.2</x:v>
      </x:c>
      <x:c r="D2374" s="20" t="n">
        <x:v>49.9959166667</x:v>
      </x:c>
      <x:c r="E2374" s="20" t="n">
        <x:v>323.1459166667</x:v>
      </x:c>
      <x:c r="F2374" s="19" t="n">
        <x:v>0.049990416667</x:v>
      </x:c>
      <x:c r="G2374" s="19" t="n">
        <x:v>156600</x:v>
      </x:c>
      <x:c r="H2374" s="19" t="n">
        <x:v>158400</x:v>
      </x:c>
      <x:c r="I2374" s="19" t="n">
        <x:v>1.2</x:v>
      </x:c>
      <x:c r="J2374" s="19" t="n">
        <x:v>1.2</x:v>
      </x:c>
      <x:c r="K2374" s="21" t="n">
        <x:v>0</x:v>
      </x:c>
      <x:c r="L2374" s="16" t="str">
        <x:v>分段线性插值</x:v>
      </x:c>
      <x:c r="M2374" s="19" t="n">
        <x:f>I2374+K2374*(A2374-G2374)</x:f>
        <x:v>1.2</x:v>
      </x:c>
      <x:c r="N2374" s="22" t="n">
        <x:f>C2374-M2374</x:f>
        <x:v>0</x:v>
      </x:c>
    </x:row>
    <x:row r="2375">
      <x:c r="A2375" s="17" t="n">
        <x:v>156780</x:v>
      </x:c>
      <x:c r="B2375" s="18" t="n">
        <x:v>43.55</x:v>
      </x:c>
      <x:c r="C2375" s="19" t="n">
        <x:v>1.2</x:v>
      </x:c>
      <x:c r="D2375" s="20" t="n">
        <x:v>49.9959166667</x:v>
      </x:c>
      <x:c r="E2375" s="20" t="n">
        <x:v>323.1459166667</x:v>
      </x:c>
      <x:c r="F2375" s="19" t="n">
        <x:v>0.049990416667</x:v>
      </x:c>
      <x:c r="G2375" s="19" t="n">
        <x:v>156600</x:v>
      </x:c>
      <x:c r="H2375" s="19" t="n">
        <x:v>158400</x:v>
      </x:c>
      <x:c r="I2375" s="19" t="n">
        <x:v>1.2</x:v>
      </x:c>
      <x:c r="J2375" s="19" t="n">
        <x:v>1.2</x:v>
      </x:c>
      <x:c r="K2375" s="21" t="n">
        <x:v>0</x:v>
      </x:c>
      <x:c r="L2375" s="16" t="str">
        <x:v>分段线性插值</x:v>
      </x:c>
      <x:c r="M2375" s="19" t="n">
        <x:f>I2375+K2375*(A2375-G2375)</x:f>
        <x:v>1.2</x:v>
      </x:c>
      <x:c r="N2375" s="22" t="n">
        <x:f>C2375-M2375</x:f>
        <x:v>0</x:v>
      </x:c>
    </x:row>
    <x:row r="2376">
      <x:c r="A2376" s="17" t="n">
        <x:v>156840</x:v>
      </x:c>
      <x:c r="B2376" s="18" t="n">
        <x:v>43.566667</x:v>
      </x:c>
      <x:c r="C2376" s="19" t="n">
        <x:v>1.2</x:v>
      </x:c>
      <x:c r="D2376" s="20" t="n">
        <x:v>49.9959166667</x:v>
      </x:c>
      <x:c r="E2376" s="20" t="n">
        <x:v>323.1459166667</x:v>
      </x:c>
      <x:c r="F2376" s="19" t="n">
        <x:v>0.049990416667</x:v>
      </x:c>
      <x:c r="G2376" s="19" t="n">
        <x:v>156600</x:v>
      </x:c>
      <x:c r="H2376" s="19" t="n">
        <x:v>158400</x:v>
      </x:c>
      <x:c r="I2376" s="19" t="n">
        <x:v>1.2</x:v>
      </x:c>
      <x:c r="J2376" s="19" t="n">
        <x:v>1.2</x:v>
      </x:c>
      <x:c r="K2376" s="21" t="n">
        <x:v>0</x:v>
      </x:c>
      <x:c r="L2376" s="16" t="str">
        <x:v>分段线性插值</x:v>
      </x:c>
      <x:c r="M2376" s="19" t="n">
        <x:f>I2376+K2376*(A2376-G2376)</x:f>
        <x:v>1.2</x:v>
      </x:c>
      <x:c r="N2376" s="22" t="n">
        <x:f>C2376-M2376</x:f>
        <x:v>0</x:v>
      </x:c>
    </x:row>
    <x:row r="2377">
      <x:c r="A2377" s="17" t="n">
        <x:v>156900</x:v>
      </x:c>
      <x:c r="B2377" s="18" t="n">
        <x:v>43.583333</x:v>
      </x:c>
      <x:c r="C2377" s="19" t="n">
        <x:v>1.2</x:v>
      </x:c>
      <x:c r="D2377" s="20" t="n">
        <x:v>49.9959166667</x:v>
      </x:c>
      <x:c r="E2377" s="20" t="n">
        <x:v>323.1459166667</x:v>
      </x:c>
      <x:c r="F2377" s="19" t="n">
        <x:v>0.049990416667</x:v>
      </x:c>
      <x:c r="G2377" s="19" t="n">
        <x:v>156600</x:v>
      </x:c>
      <x:c r="H2377" s="19" t="n">
        <x:v>158400</x:v>
      </x:c>
      <x:c r="I2377" s="19" t="n">
        <x:v>1.2</x:v>
      </x:c>
      <x:c r="J2377" s="19" t="n">
        <x:v>1.2</x:v>
      </x:c>
      <x:c r="K2377" s="21" t="n">
        <x:v>0</x:v>
      </x:c>
      <x:c r="L2377" s="16" t="str">
        <x:v>分段线性插值</x:v>
      </x:c>
      <x:c r="M2377" s="19" t="n">
        <x:f>I2377+K2377*(A2377-G2377)</x:f>
        <x:v>1.2</x:v>
      </x:c>
      <x:c r="N2377" s="22" t="n">
        <x:f>C2377-M2377</x:f>
        <x:v>0</x:v>
      </x:c>
    </x:row>
    <x:row r="2378">
      <x:c r="A2378" s="17" t="n">
        <x:v>156960</x:v>
      </x:c>
      <x:c r="B2378" s="18" t="n">
        <x:v>43.6</x:v>
      </x:c>
      <x:c r="C2378" s="19" t="n">
        <x:v>1.2</x:v>
      </x:c>
      <x:c r="D2378" s="20" t="n">
        <x:v>49.9959166667</x:v>
      </x:c>
      <x:c r="E2378" s="20" t="n">
        <x:v>323.1459166667</x:v>
      </x:c>
      <x:c r="F2378" s="19" t="n">
        <x:v>0.049990416667</x:v>
      </x:c>
      <x:c r="G2378" s="19" t="n">
        <x:v>156600</x:v>
      </x:c>
      <x:c r="H2378" s="19" t="n">
        <x:v>158400</x:v>
      </x:c>
      <x:c r="I2378" s="19" t="n">
        <x:v>1.2</x:v>
      </x:c>
      <x:c r="J2378" s="19" t="n">
        <x:v>1.2</x:v>
      </x:c>
      <x:c r="K2378" s="21" t="n">
        <x:v>0</x:v>
      </x:c>
      <x:c r="L2378" s="16" t="str">
        <x:v>分段线性插值</x:v>
      </x:c>
      <x:c r="M2378" s="19" t="n">
        <x:f>I2378+K2378*(A2378-G2378)</x:f>
        <x:v>1.2</x:v>
      </x:c>
      <x:c r="N2378" s="22" t="n">
        <x:f>C2378-M2378</x:f>
        <x:v>0</x:v>
      </x:c>
    </x:row>
    <x:row r="2379">
      <x:c r="A2379" s="17" t="n">
        <x:v>157020</x:v>
      </x:c>
      <x:c r="B2379" s="18" t="n">
        <x:v>43.616667</x:v>
      </x:c>
      <x:c r="C2379" s="19" t="n">
        <x:v>1.2</x:v>
      </x:c>
      <x:c r="D2379" s="20" t="n">
        <x:v>49.9959166667</x:v>
      </x:c>
      <x:c r="E2379" s="20" t="n">
        <x:v>323.1459166667</x:v>
      </x:c>
      <x:c r="F2379" s="19" t="n">
        <x:v>0.049990416667</x:v>
      </x:c>
      <x:c r="G2379" s="19" t="n">
        <x:v>156600</x:v>
      </x:c>
      <x:c r="H2379" s="19" t="n">
        <x:v>158400</x:v>
      </x:c>
      <x:c r="I2379" s="19" t="n">
        <x:v>1.2</x:v>
      </x:c>
      <x:c r="J2379" s="19" t="n">
        <x:v>1.2</x:v>
      </x:c>
      <x:c r="K2379" s="21" t="n">
        <x:v>0</x:v>
      </x:c>
      <x:c r="L2379" s="16" t="str">
        <x:v>分段线性插值</x:v>
      </x:c>
      <x:c r="M2379" s="19" t="n">
        <x:f>I2379+K2379*(A2379-G2379)</x:f>
        <x:v>1.2</x:v>
      </x:c>
      <x:c r="N2379" s="22" t="n">
        <x:f>C2379-M2379</x:f>
        <x:v>0</x:v>
      </x:c>
    </x:row>
    <x:row r="2380">
      <x:c r="A2380" s="17" t="n">
        <x:v>157080</x:v>
      </x:c>
      <x:c r="B2380" s="18" t="n">
        <x:v>43.633333</x:v>
      </x:c>
      <x:c r="C2380" s="19" t="n">
        <x:v>1.2</x:v>
      </x:c>
      <x:c r="D2380" s="20" t="n">
        <x:v>49.9959166667</x:v>
      </x:c>
      <x:c r="E2380" s="20" t="n">
        <x:v>323.1459166667</x:v>
      </x:c>
      <x:c r="F2380" s="19" t="n">
        <x:v>0.049990416667</x:v>
      </x:c>
      <x:c r="G2380" s="19" t="n">
        <x:v>156600</x:v>
      </x:c>
      <x:c r="H2380" s="19" t="n">
        <x:v>158400</x:v>
      </x:c>
      <x:c r="I2380" s="19" t="n">
        <x:v>1.2</x:v>
      </x:c>
      <x:c r="J2380" s="19" t="n">
        <x:v>1.2</x:v>
      </x:c>
      <x:c r="K2380" s="21" t="n">
        <x:v>0</x:v>
      </x:c>
      <x:c r="L2380" s="16" t="str">
        <x:v>分段线性插值</x:v>
      </x:c>
      <x:c r="M2380" s="19" t="n">
        <x:f>I2380+K2380*(A2380-G2380)</x:f>
        <x:v>1.2</x:v>
      </x:c>
      <x:c r="N2380" s="22" t="n">
        <x:f>C2380-M2380</x:f>
        <x:v>0</x:v>
      </x:c>
    </x:row>
    <x:row r="2381">
      <x:c r="A2381" s="17" t="n">
        <x:v>157140</x:v>
      </x:c>
      <x:c r="B2381" s="18" t="n">
        <x:v>43.65</x:v>
      </x:c>
      <x:c r="C2381" s="19" t="n">
        <x:v>1.2</x:v>
      </x:c>
      <x:c r="D2381" s="20" t="n">
        <x:v>49.9959166667</x:v>
      </x:c>
      <x:c r="E2381" s="20" t="n">
        <x:v>323.1459166667</x:v>
      </x:c>
      <x:c r="F2381" s="19" t="n">
        <x:v>0.049990416667</x:v>
      </x:c>
      <x:c r="G2381" s="19" t="n">
        <x:v>156600</x:v>
      </x:c>
      <x:c r="H2381" s="19" t="n">
        <x:v>158400</x:v>
      </x:c>
      <x:c r="I2381" s="19" t="n">
        <x:v>1.2</x:v>
      </x:c>
      <x:c r="J2381" s="19" t="n">
        <x:v>1.2</x:v>
      </x:c>
      <x:c r="K2381" s="21" t="n">
        <x:v>0</x:v>
      </x:c>
      <x:c r="L2381" s="16" t="str">
        <x:v>分段线性插值</x:v>
      </x:c>
      <x:c r="M2381" s="19" t="n">
        <x:f>I2381+K2381*(A2381-G2381)</x:f>
        <x:v>1.2</x:v>
      </x:c>
      <x:c r="N2381" s="22" t="n">
        <x:f>C2381-M2381</x:f>
        <x:v>0</x:v>
      </x:c>
    </x:row>
    <x:row r="2382">
      <x:c r="A2382" s="17" t="n">
        <x:v>157200</x:v>
      </x:c>
      <x:c r="B2382" s="18" t="n">
        <x:v>43.666667</x:v>
      </x:c>
      <x:c r="C2382" s="19" t="n">
        <x:v>1.2</x:v>
      </x:c>
      <x:c r="D2382" s="20" t="n">
        <x:v>49.9959166667</x:v>
      </x:c>
      <x:c r="E2382" s="20" t="n">
        <x:v>323.1459166667</x:v>
      </x:c>
      <x:c r="F2382" s="19" t="n">
        <x:v>0.049990416667</x:v>
      </x:c>
      <x:c r="G2382" s="19" t="n">
        <x:v>156600</x:v>
      </x:c>
      <x:c r="H2382" s="19" t="n">
        <x:v>158400</x:v>
      </x:c>
      <x:c r="I2382" s="19" t="n">
        <x:v>1.2</x:v>
      </x:c>
      <x:c r="J2382" s="19" t="n">
        <x:v>1.2</x:v>
      </x:c>
      <x:c r="K2382" s="21" t="n">
        <x:v>0</x:v>
      </x:c>
      <x:c r="L2382" s="16" t="str">
        <x:v>分段线性插值</x:v>
      </x:c>
      <x:c r="M2382" s="19" t="n">
        <x:f>I2382+K2382*(A2382-G2382)</x:f>
        <x:v>1.2</x:v>
      </x:c>
      <x:c r="N2382" s="22" t="n">
        <x:f>C2382-M2382</x:f>
        <x:v>0</x:v>
      </x:c>
    </x:row>
    <x:row r="2383">
      <x:c r="A2383" s="17" t="n">
        <x:v>157260</x:v>
      </x:c>
      <x:c r="B2383" s="18" t="n">
        <x:v>43.683333</x:v>
      </x:c>
      <x:c r="C2383" s="19" t="n">
        <x:v>1.2</x:v>
      </x:c>
      <x:c r="D2383" s="20" t="n">
        <x:v>49.9959166667</x:v>
      </x:c>
      <x:c r="E2383" s="20" t="n">
        <x:v>323.1459166667</x:v>
      </x:c>
      <x:c r="F2383" s="19" t="n">
        <x:v>0.049990416667</x:v>
      </x:c>
      <x:c r="G2383" s="19" t="n">
        <x:v>156600</x:v>
      </x:c>
      <x:c r="H2383" s="19" t="n">
        <x:v>158400</x:v>
      </x:c>
      <x:c r="I2383" s="19" t="n">
        <x:v>1.2</x:v>
      </x:c>
      <x:c r="J2383" s="19" t="n">
        <x:v>1.2</x:v>
      </x:c>
      <x:c r="K2383" s="21" t="n">
        <x:v>0</x:v>
      </x:c>
      <x:c r="L2383" s="16" t="str">
        <x:v>分段线性插值</x:v>
      </x:c>
      <x:c r="M2383" s="19" t="n">
        <x:f>I2383+K2383*(A2383-G2383)</x:f>
        <x:v>1.2</x:v>
      </x:c>
      <x:c r="N2383" s="22" t="n">
        <x:f>C2383-M2383</x:f>
        <x:v>0</x:v>
      </x:c>
    </x:row>
    <x:row r="2384">
      <x:c r="A2384" s="17" t="n">
        <x:v>157320</x:v>
      </x:c>
      <x:c r="B2384" s="18" t="n">
        <x:v>43.7</x:v>
      </x:c>
      <x:c r="C2384" s="19" t="n">
        <x:v>1.2</x:v>
      </x:c>
      <x:c r="D2384" s="20" t="n">
        <x:v>49.9959166667</x:v>
      </x:c>
      <x:c r="E2384" s="20" t="n">
        <x:v>323.1459166667</x:v>
      </x:c>
      <x:c r="F2384" s="19" t="n">
        <x:v>0.049990416667</x:v>
      </x:c>
      <x:c r="G2384" s="19" t="n">
        <x:v>156600</x:v>
      </x:c>
      <x:c r="H2384" s="19" t="n">
        <x:v>158400</x:v>
      </x:c>
      <x:c r="I2384" s="19" t="n">
        <x:v>1.2</x:v>
      </x:c>
      <x:c r="J2384" s="19" t="n">
        <x:v>1.2</x:v>
      </x:c>
      <x:c r="K2384" s="21" t="n">
        <x:v>0</x:v>
      </x:c>
      <x:c r="L2384" s="16" t="str">
        <x:v>分段线性插值</x:v>
      </x:c>
      <x:c r="M2384" s="19" t="n">
        <x:f>I2384+K2384*(A2384-G2384)</x:f>
        <x:v>1.2</x:v>
      </x:c>
      <x:c r="N2384" s="22" t="n">
        <x:f>C2384-M2384</x:f>
        <x:v>0</x:v>
      </x:c>
    </x:row>
    <x:row r="2385">
      <x:c r="A2385" s="17" t="n">
        <x:v>157380</x:v>
      </x:c>
      <x:c r="B2385" s="18" t="n">
        <x:v>43.716667</x:v>
      </x:c>
      <x:c r="C2385" s="19" t="n">
        <x:v>1.2</x:v>
      </x:c>
      <x:c r="D2385" s="20" t="n">
        <x:v>49.9959166667</x:v>
      </x:c>
      <x:c r="E2385" s="20" t="n">
        <x:v>323.1459166667</x:v>
      </x:c>
      <x:c r="F2385" s="19" t="n">
        <x:v>0.049990416667</x:v>
      </x:c>
      <x:c r="G2385" s="19" t="n">
        <x:v>156600</x:v>
      </x:c>
      <x:c r="H2385" s="19" t="n">
        <x:v>158400</x:v>
      </x:c>
      <x:c r="I2385" s="19" t="n">
        <x:v>1.2</x:v>
      </x:c>
      <x:c r="J2385" s="19" t="n">
        <x:v>1.2</x:v>
      </x:c>
      <x:c r="K2385" s="21" t="n">
        <x:v>0</x:v>
      </x:c>
      <x:c r="L2385" s="16" t="str">
        <x:v>分段线性插值</x:v>
      </x:c>
      <x:c r="M2385" s="19" t="n">
        <x:f>I2385+K2385*(A2385-G2385)</x:f>
        <x:v>1.2</x:v>
      </x:c>
      <x:c r="N2385" s="22" t="n">
        <x:f>C2385-M2385</x:f>
        <x:v>0</x:v>
      </x:c>
    </x:row>
    <x:row r="2386">
      <x:c r="A2386" s="17" t="n">
        <x:v>157440</x:v>
      </x:c>
      <x:c r="B2386" s="18" t="n">
        <x:v>43.733333</x:v>
      </x:c>
      <x:c r="C2386" s="19" t="n">
        <x:v>1.2</x:v>
      </x:c>
      <x:c r="D2386" s="20" t="n">
        <x:v>49.9959166667</x:v>
      </x:c>
      <x:c r="E2386" s="20" t="n">
        <x:v>323.1459166667</x:v>
      </x:c>
      <x:c r="F2386" s="19" t="n">
        <x:v>0.049990416667</x:v>
      </x:c>
      <x:c r="G2386" s="19" t="n">
        <x:v>156600</x:v>
      </x:c>
      <x:c r="H2386" s="19" t="n">
        <x:v>158400</x:v>
      </x:c>
      <x:c r="I2386" s="19" t="n">
        <x:v>1.2</x:v>
      </x:c>
      <x:c r="J2386" s="19" t="n">
        <x:v>1.2</x:v>
      </x:c>
      <x:c r="K2386" s="21" t="n">
        <x:v>0</x:v>
      </x:c>
      <x:c r="L2386" s="16" t="str">
        <x:v>分段线性插值</x:v>
      </x:c>
      <x:c r="M2386" s="19" t="n">
        <x:f>I2386+K2386*(A2386-G2386)</x:f>
        <x:v>1.2</x:v>
      </x:c>
      <x:c r="N2386" s="22" t="n">
        <x:f>C2386-M2386</x:f>
        <x:v>0</x:v>
      </x:c>
    </x:row>
    <x:row r="2387">
      <x:c r="A2387" s="17" t="n">
        <x:v>157500</x:v>
      </x:c>
      <x:c r="B2387" s="18" t="n">
        <x:v>43.75</x:v>
      </x:c>
      <x:c r="C2387" s="19" t="n">
        <x:v>1.2</x:v>
      </x:c>
      <x:c r="D2387" s="20" t="n">
        <x:v>49.9959166667</x:v>
      </x:c>
      <x:c r="E2387" s="20" t="n">
        <x:v>323.1459166667</x:v>
      </x:c>
      <x:c r="F2387" s="19" t="n">
        <x:v>0.049990416667</x:v>
      </x:c>
      <x:c r="G2387" s="19" t="n">
        <x:v>156600</x:v>
      </x:c>
      <x:c r="H2387" s="19" t="n">
        <x:v>158400</x:v>
      </x:c>
      <x:c r="I2387" s="19" t="n">
        <x:v>1.2</x:v>
      </x:c>
      <x:c r="J2387" s="19" t="n">
        <x:v>1.2</x:v>
      </x:c>
      <x:c r="K2387" s="21" t="n">
        <x:v>0</x:v>
      </x:c>
      <x:c r="L2387" s="16" t="str">
        <x:v>分段线性插值</x:v>
      </x:c>
      <x:c r="M2387" s="19" t="n">
        <x:f>I2387+K2387*(A2387-G2387)</x:f>
        <x:v>1.2</x:v>
      </x:c>
      <x:c r="N2387" s="22" t="n">
        <x:f>C2387-M2387</x:f>
        <x:v>0</x:v>
      </x:c>
    </x:row>
    <x:row r="2388">
      <x:c r="A2388" s="17" t="n">
        <x:v>157560</x:v>
      </x:c>
      <x:c r="B2388" s="18" t="n">
        <x:v>43.766667</x:v>
      </x:c>
      <x:c r="C2388" s="19" t="n">
        <x:v>1.2</x:v>
      </x:c>
      <x:c r="D2388" s="20" t="n">
        <x:v>49.9959166667</x:v>
      </x:c>
      <x:c r="E2388" s="20" t="n">
        <x:v>323.1459166667</x:v>
      </x:c>
      <x:c r="F2388" s="19" t="n">
        <x:v>0.049990416667</x:v>
      </x:c>
      <x:c r="G2388" s="19" t="n">
        <x:v>156600</x:v>
      </x:c>
      <x:c r="H2388" s="19" t="n">
        <x:v>158400</x:v>
      </x:c>
      <x:c r="I2388" s="19" t="n">
        <x:v>1.2</x:v>
      </x:c>
      <x:c r="J2388" s="19" t="n">
        <x:v>1.2</x:v>
      </x:c>
      <x:c r="K2388" s="21" t="n">
        <x:v>0</x:v>
      </x:c>
      <x:c r="L2388" s="16" t="str">
        <x:v>分段线性插值</x:v>
      </x:c>
      <x:c r="M2388" s="19" t="n">
        <x:f>I2388+K2388*(A2388-G2388)</x:f>
        <x:v>1.2</x:v>
      </x:c>
      <x:c r="N2388" s="22" t="n">
        <x:f>C2388-M2388</x:f>
        <x:v>0</x:v>
      </x:c>
    </x:row>
    <x:row r="2389">
      <x:c r="A2389" s="17" t="n">
        <x:v>157620</x:v>
      </x:c>
      <x:c r="B2389" s="18" t="n">
        <x:v>43.783333</x:v>
      </x:c>
      <x:c r="C2389" s="19" t="n">
        <x:v>1.2</x:v>
      </x:c>
      <x:c r="D2389" s="20" t="n">
        <x:v>49.9959166667</x:v>
      </x:c>
      <x:c r="E2389" s="20" t="n">
        <x:v>323.1459166667</x:v>
      </x:c>
      <x:c r="F2389" s="19" t="n">
        <x:v>0.049990416667</x:v>
      </x:c>
      <x:c r="G2389" s="19" t="n">
        <x:v>156600</x:v>
      </x:c>
      <x:c r="H2389" s="19" t="n">
        <x:v>158400</x:v>
      </x:c>
      <x:c r="I2389" s="19" t="n">
        <x:v>1.2</x:v>
      </x:c>
      <x:c r="J2389" s="19" t="n">
        <x:v>1.2</x:v>
      </x:c>
      <x:c r="K2389" s="21" t="n">
        <x:v>0</x:v>
      </x:c>
      <x:c r="L2389" s="16" t="str">
        <x:v>分段线性插值</x:v>
      </x:c>
      <x:c r="M2389" s="19" t="n">
        <x:f>I2389+K2389*(A2389-G2389)</x:f>
        <x:v>1.2</x:v>
      </x:c>
      <x:c r="N2389" s="22" t="n">
        <x:f>C2389-M2389</x:f>
        <x:v>0</x:v>
      </x:c>
    </x:row>
    <x:row r="2390">
      <x:c r="A2390" s="17" t="n">
        <x:v>157680</x:v>
      </x:c>
      <x:c r="B2390" s="18" t="n">
        <x:v>43.8</x:v>
      </x:c>
      <x:c r="C2390" s="19" t="n">
        <x:v>1.2</x:v>
      </x:c>
      <x:c r="D2390" s="20" t="n">
        <x:v>49.9959166667</x:v>
      </x:c>
      <x:c r="E2390" s="20" t="n">
        <x:v>323.1459166667</x:v>
      </x:c>
      <x:c r="F2390" s="19" t="n">
        <x:v>0.049990416667</x:v>
      </x:c>
      <x:c r="G2390" s="19" t="n">
        <x:v>156600</x:v>
      </x:c>
      <x:c r="H2390" s="19" t="n">
        <x:v>158400</x:v>
      </x:c>
      <x:c r="I2390" s="19" t="n">
        <x:v>1.2</x:v>
      </x:c>
      <x:c r="J2390" s="19" t="n">
        <x:v>1.2</x:v>
      </x:c>
      <x:c r="K2390" s="21" t="n">
        <x:v>0</x:v>
      </x:c>
      <x:c r="L2390" s="16" t="str">
        <x:v>分段线性插值</x:v>
      </x:c>
      <x:c r="M2390" s="19" t="n">
        <x:f>I2390+K2390*(A2390-G2390)</x:f>
        <x:v>1.2</x:v>
      </x:c>
      <x:c r="N2390" s="22" t="n">
        <x:f>C2390-M2390</x:f>
        <x:v>0</x:v>
      </x:c>
    </x:row>
    <x:row r="2391">
      <x:c r="A2391" s="17" t="n">
        <x:v>157740</x:v>
      </x:c>
      <x:c r="B2391" s="18" t="n">
        <x:v>43.816667</x:v>
      </x:c>
      <x:c r="C2391" s="19" t="n">
        <x:v>1.2</x:v>
      </x:c>
      <x:c r="D2391" s="20" t="n">
        <x:v>49.9959166667</x:v>
      </x:c>
      <x:c r="E2391" s="20" t="n">
        <x:v>323.1459166667</x:v>
      </x:c>
      <x:c r="F2391" s="19" t="n">
        <x:v>0.049990416667</x:v>
      </x:c>
      <x:c r="G2391" s="19" t="n">
        <x:v>156600</x:v>
      </x:c>
      <x:c r="H2391" s="19" t="n">
        <x:v>158400</x:v>
      </x:c>
      <x:c r="I2391" s="19" t="n">
        <x:v>1.2</x:v>
      </x:c>
      <x:c r="J2391" s="19" t="n">
        <x:v>1.2</x:v>
      </x:c>
      <x:c r="K2391" s="21" t="n">
        <x:v>0</x:v>
      </x:c>
      <x:c r="L2391" s="16" t="str">
        <x:v>分段线性插值</x:v>
      </x:c>
      <x:c r="M2391" s="19" t="n">
        <x:f>I2391+K2391*(A2391-G2391)</x:f>
        <x:v>1.2</x:v>
      </x:c>
      <x:c r="N2391" s="22" t="n">
        <x:f>C2391-M2391</x:f>
        <x:v>0</x:v>
      </x:c>
    </x:row>
    <x:row r="2392">
      <x:c r="A2392" s="17" t="n">
        <x:v>157800</x:v>
      </x:c>
      <x:c r="B2392" s="18" t="n">
        <x:v>43.833333</x:v>
      </x:c>
      <x:c r="C2392" s="19" t="n">
        <x:v>1.2</x:v>
      </x:c>
      <x:c r="D2392" s="20" t="n">
        <x:v>49.9959166667</x:v>
      </x:c>
      <x:c r="E2392" s="20" t="n">
        <x:v>323.1459166667</x:v>
      </x:c>
      <x:c r="F2392" s="19" t="n">
        <x:v>0.049990416667</x:v>
      </x:c>
      <x:c r="G2392" s="19" t="n">
        <x:v>156600</x:v>
      </x:c>
      <x:c r="H2392" s="19" t="n">
        <x:v>158400</x:v>
      </x:c>
      <x:c r="I2392" s="19" t="n">
        <x:v>1.2</x:v>
      </x:c>
      <x:c r="J2392" s="19" t="n">
        <x:v>1.2</x:v>
      </x:c>
      <x:c r="K2392" s="21" t="n">
        <x:v>0</x:v>
      </x:c>
      <x:c r="L2392" s="16" t="str">
        <x:v>分段线性插值</x:v>
      </x:c>
      <x:c r="M2392" s="19" t="n">
        <x:f>I2392+K2392*(A2392-G2392)</x:f>
        <x:v>1.2</x:v>
      </x:c>
      <x:c r="N2392" s="22" t="n">
        <x:f>C2392-M2392</x:f>
        <x:v>0</x:v>
      </x:c>
    </x:row>
    <x:row r="2393">
      <x:c r="A2393" s="17" t="n">
        <x:v>157860</x:v>
      </x:c>
      <x:c r="B2393" s="18" t="n">
        <x:v>43.85</x:v>
      </x:c>
      <x:c r="C2393" s="19" t="n">
        <x:v>1.2</x:v>
      </x:c>
      <x:c r="D2393" s="20" t="n">
        <x:v>49.9959166667</x:v>
      </x:c>
      <x:c r="E2393" s="20" t="n">
        <x:v>323.1459166667</x:v>
      </x:c>
      <x:c r="F2393" s="19" t="n">
        <x:v>0.049990416667</x:v>
      </x:c>
      <x:c r="G2393" s="19" t="n">
        <x:v>156600</x:v>
      </x:c>
      <x:c r="H2393" s="19" t="n">
        <x:v>158400</x:v>
      </x:c>
      <x:c r="I2393" s="19" t="n">
        <x:v>1.2</x:v>
      </x:c>
      <x:c r="J2393" s="19" t="n">
        <x:v>1.2</x:v>
      </x:c>
      <x:c r="K2393" s="21" t="n">
        <x:v>0</x:v>
      </x:c>
      <x:c r="L2393" s="16" t="str">
        <x:v>分段线性插值</x:v>
      </x:c>
      <x:c r="M2393" s="19" t="n">
        <x:f>I2393+K2393*(A2393-G2393)</x:f>
        <x:v>1.2</x:v>
      </x:c>
      <x:c r="N2393" s="22" t="n">
        <x:f>C2393-M2393</x:f>
        <x:v>0</x:v>
      </x:c>
    </x:row>
    <x:row r="2394">
      <x:c r="A2394" s="17" t="n">
        <x:v>157920</x:v>
      </x:c>
      <x:c r="B2394" s="18" t="n">
        <x:v>43.866667</x:v>
      </x:c>
      <x:c r="C2394" s="19" t="n">
        <x:v>1.2</x:v>
      </x:c>
      <x:c r="D2394" s="20" t="n">
        <x:v>49.9959166667</x:v>
      </x:c>
      <x:c r="E2394" s="20" t="n">
        <x:v>323.1459166667</x:v>
      </x:c>
      <x:c r="F2394" s="19" t="n">
        <x:v>0.049990416667</x:v>
      </x:c>
      <x:c r="G2394" s="19" t="n">
        <x:v>156600</x:v>
      </x:c>
      <x:c r="H2394" s="19" t="n">
        <x:v>158400</x:v>
      </x:c>
      <x:c r="I2394" s="19" t="n">
        <x:v>1.2</x:v>
      </x:c>
      <x:c r="J2394" s="19" t="n">
        <x:v>1.2</x:v>
      </x:c>
      <x:c r="K2394" s="21" t="n">
        <x:v>0</x:v>
      </x:c>
      <x:c r="L2394" s="16" t="str">
        <x:v>分段线性插值</x:v>
      </x:c>
      <x:c r="M2394" s="19" t="n">
        <x:f>I2394+K2394*(A2394-G2394)</x:f>
        <x:v>1.2</x:v>
      </x:c>
      <x:c r="N2394" s="22" t="n">
        <x:f>C2394-M2394</x:f>
        <x:v>0</x:v>
      </x:c>
    </x:row>
    <x:row r="2395">
      <x:c r="A2395" s="17" t="n">
        <x:v>157980</x:v>
      </x:c>
      <x:c r="B2395" s="18" t="n">
        <x:v>43.883333</x:v>
      </x:c>
      <x:c r="C2395" s="19" t="n">
        <x:v>1.2</x:v>
      </x:c>
      <x:c r="D2395" s="20" t="n">
        <x:v>49.9959166667</x:v>
      </x:c>
      <x:c r="E2395" s="20" t="n">
        <x:v>323.1459166667</x:v>
      </x:c>
      <x:c r="F2395" s="19" t="n">
        <x:v>0.049990416667</x:v>
      </x:c>
      <x:c r="G2395" s="19" t="n">
        <x:v>156600</x:v>
      </x:c>
      <x:c r="H2395" s="19" t="n">
        <x:v>158400</x:v>
      </x:c>
      <x:c r="I2395" s="19" t="n">
        <x:v>1.2</x:v>
      </x:c>
      <x:c r="J2395" s="19" t="n">
        <x:v>1.2</x:v>
      </x:c>
      <x:c r="K2395" s="21" t="n">
        <x:v>0</x:v>
      </x:c>
      <x:c r="L2395" s="16" t="str">
        <x:v>分段线性插值</x:v>
      </x:c>
      <x:c r="M2395" s="19" t="n">
        <x:f>I2395+K2395*(A2395-G2395)</x:f>
        <x:v>1.2</x:v>
      </x:c>
      <x:c r="N2395" s="22" t="n">
        <x:f>C2395-M2395</x:f>
        <x:v>0</x:v>
      </x:c>
    </x:row>
    <x:row r="2396">
      <x:c r="A2396" s="17" t="n">
        <x:v>158040</x:v>
      </x:c>
      <x:c r="B2396" s="18" t="n">
        <x:v>43.9</x:v>
      </x:c>
      <x:c r="C2396" s="19" t="n">
        <x:v>1.2</x:v>
      </x:c>
      <x:c r="D2396" s="20" t="n">
        <x:v>49.9959166667</x:v>
      </x:c>
      <x:c r="E2396" s="20" t="n">
        <x:v>323.1459166667</x:v>
      </x:c>
      <x:c r="F2396" s="19" t="n">
        <x:v>0.049990416667</x:v>
      </x:c>
      <x:c r="G2396" s="19" t="n">
        <x:v>156600</x:v>
      </x:c>
      <x:c r="H2396" s="19" t="n">
        <x:v>158400</x:v>
      </x:c>
      <x:c r="I2396" s="19" t="n">
        <x:v>1.2</x:v>
      </x:c>
      <x:c r="J2396" s="19" t="n">
        <x:v>1.2</x:v>
      </x:c>
      <x:c r="K2396" s="21" t="n">
        <x:v>0</x:v>
      </x:c>
      <x:c r="L2396" s="16" t="str">
        <x:v>分段线性插值</x:v>
      </x:c>
      <x:c r="M2396" s="19" t="n">
        <x:f>I2396+K2396*(A2396-G2396)</x:f>
        <x:v>1.2</x:v>
      </x:c>
      <x:c r="N2396" s="22" t="n">
        <x:f>C2396-M2396</x:f>
        <x:v>0</x:v>
      </x:c>
    </x:row>
    <x:row r="2397">
      <x:c r="A2397" s="17" t="n">
        <x:v>158100</x:v>
      </x:c>
      <x:c r="B2397" s="18" t="n">
        <x:v>43.916667</x:v>
      </x:c>
      <x:c r="C2397" s="19" t="n">
        <x:v>1.2</x:v>
      </x:c>
      <x:c r="D2397" s="20" t="n">
        <x:v>49.9959166667</x:v>
      </x:c>
      <x:c r="E2397" s="20" t="n">
        <x:v>323.1459166667</x:v>
      </x:c>
      <x:c r="F2397" s="19" t="n">
        <x:v>0.049990416667</x:v>
      </x:c>
      <x:c r="G2397" s="19" t="n">
        <x:v>156600</x:v>
      </x:c>
      <x:c r="H2397" s="19" t="n">
        <x:v>158400</x:v>
      </x:c>
      <x:c r="I2397" s="19" t="n">
        <x:v>1.2</x:v>
      </x:c>
      <x:c r="J2397" s="19" t="n">
        <x:v>1.2</x:v>
      </x:c>
      <x:c r="K2397" s="21" t="n">
        <x:v>0</x:v>
      </x:c>
      <x:c r="L2397" s="16" t="str">
        <x:v>分段线性插值</x:v>
      </x:c>
      <x:c r="M2397" s="19" t="n">
        <x:f>I2397+K2397*(A2397-G2397)</x:f>
        <x:v>1.2</x:v>
      </x:c>
      <x:c r="N2397" s="22" t="n">
        <x:f>C2397-M2397</x:f>
        <x:v>0</x:v>
      </x:c>
    </x:row>
    <x:row r="2398">
      <x:c r="A2398" s="17" t="n">
        <x:v>158160</x:v>
      </x:c>
      <x:c r="B2398" s="18" t="n">
        <x:v>43.933333</x:v>
      </x:c>
      <x:c r="C2398" s="19" t="n">
        <x:v>1.2</x:v>
      </x:c>
      <x:c r="D2398" s="20" t="n">
        <x:v>49.9959166667</x:v>
      </x:c>
      <x:c r="E2398" s="20" t="n">
        <x:v>323.1459166667</x:v>
      </x:c>
      <x:c r="F2398" s="19" t="n">
        <x:v>0.049990416667</x:v>
      </x:c>
      <x:c r="G2398" s="19" t="n">
        <x:v>156600</x:v>
      </x:c>
      <x:c r="H2398" s="19" t="n">
        <x:v>158400</x:v>
      </x:c>
      <x:c r="I2398" s="19" t="n">
        <x:v>1.2</x:v>
      </x:c>
      <x:c r="J2398" s="19" t="n">
        <x:v>1.2</x:v>
      </x:c>
      <x:c r="K2398" s="21" t="n">
        <x:v>0</x:v>
      </x:c>
      <x:c r="L2398" s="16" t="str">
        <x:v>分段线性插值</x:v>
      </x:c>
      <x:c r="M2398" s="19" t="n">
        <x:f>I2398+K2398*(A2398-G2398)</x:f>
        <x:v>1.2</x:v>
      </x:c>
      <x:c r="N2398" s="22" t="n">
        <x:f>C2398-M2398</x:f>
        <x:v>0</x:v>
      </x:c>
    </x:row>
    <x:row r="2399">
      <x:c r="A2399" s="17" t="n">
        <x:v>158220</x:v>
      </x:c>
      <x:c r="B2399" s="18" t="n">
        <x:v>43.95</x:v>
      </x:c>
      <x:c r="C2399" s="19" t="n">
        <x:v>1.2</x:v>
      </x:c>
      <x:c r="D2399" s="20" t="n">
        <x:v>49.9959166667</x:v>
      </x:c>
      <x:c r="E2399" s="20" t="n">
        <x:v>323.1459166667</x:v>
      </x:c>
      <x:c r="F2399" s="19" t="n">
        <x:v>0.049990416667</x:v>
      </x:c>
      <x:c r="G2399" s="19" t="n">
        <x:v>156600</x:v>
      </x:c>
      <x:c r="H2399" s="19" t="n">
        <x:v>158400</x:v>
      </x:c>
      <x:c r="I2399" s="19" t="n">
        <x:v>1.2</x:v>
      </x:c>
      <x:c r="J2399" s="19" t="n">
        <x:v>1.2</x:v>
      </x:c>
      <x:c r="K2399" s="21" t="n">
        <x:v>0</x:v>
      </x:c>
      <x:c r="L2399" s="16" t="str">
        <x:v>分段线性插值</x:v>
      </x:c>
      <x:c r="M2399" s="19" t="n">
        <x:f>I2399+K2399*(A2399-G2399)</x:f>
        <x:v>1.2</x:v>
      </x:c>
      <x:c r="N2399" s="22" t="n">
        <x:f>C2399-M2399</x:f>
        <x:v>0</x:v>
      </x:c>
    </x:row>
    <x:row r="2400">
      <x:c r="A2400" s="17" t="n">
        <x:v>158280</x:v>
      </x:c>
      <x:c r="B2400" s="18" t="n">
        <x:v>43.966667</x:v>
      </x:c>
      <x:c r="C2400" s="19" t="n">
        <x:v>1.2</x:v>
      </x:c>
      <x:c r="D2400" s="20" t="n">
        <x:v>49.9959166667</x:v>
      </x:c>
      <x:c r="E2400" s="20" t="n">
        <x:v>323.1459166667</x:v>
      </x:c>
      <x:c r="F2400" s="19" t="n">
        <x:v>0.049990416667</x:v>
      </x:c>
      <x:c r="G2400" s="19" t="n">
        <x:v>156600</x:v>
      </x:c>
      <x:c r="H2400" s="19" t="n">
        <x:v>158400</x:v>
      </x:c>
      <x:c r="I2400" s="19" t="n">
        <x:v>1.2</x:v>
      </x:c>
      <x:c r="J2400" s="19" t="n">
        <x:v>1.2</x:v>
      </x:c>
      <x:c r="K2400" s="21" t="n">
        <x:v>0</x:v>
      </x:c>
      <x:c r="L2400" s="16" t="str">
        <x:v>分段线性插值</x:v>
      </x:c>
      <x:c r="M2400" s="19" t="n">
        <x:f>I2400+K2400*(A2400-G2400)</x:f>
        <x:v>1.2</x:v>
      </x:c>
      <x:c r="N2400" s="22" t="n">
        <x:f>C2400-M2400</x:f>
        <x:v>0</x:v>
      </x:c>
    </x:row>
    <x:row r="2401">
      <x:c r="A2401" s="17" t="n">
        <x:v>158340</x:v>
      </x:c>
      <x:c r="B2401" s="18" t="n">
        <x:v>43.983333</x:v>
      </x:c>
      <x:c r="C2401" s="19" t="n">
        <x:v>1.2</x:v>
      </x:c>
      <x:c r="D2401" s="20" t="n">
        <x:v>49.9959166667</x:v>
      </x:c>
      <x:c r="E2401" s="20" t="n">
        <x:v>323.1459166667</x:v>
      </x:c>
      <x:c r="F2401" s="19" t="n">
        <x:v>0.049990416667</x:v>
      </x:c>
      <x:c r="G2401" s="19" t="n">
        <x:v>156600</x:v>
      </x:c>
      <x:c r="H2401" s="19" t="n">
        <x:v>158400</x:v>
      </x:c>
      <x:c r="I2401" s="19" t="n">
        <x:v>1.2</x:v>
      </x:c>
      <x:c r="J2401" s="19" t="n">
        <x:v>1.2</x:v>
      </x:c>
      <x:c r="K2401" s="21" t="n">
        <x:v>0</x:v>
      </x:c>
      <x:c r="L2401" s="16" t="str">
        <x:v>分段线性插值</x:v>
      </x:c>
      <x:c r="M2401" s="19" t="n">
        <x:f>I2401+K2401*(A2401-G2401)</x:f>
        <x:v>1.2</x:v>
      </x:c>
      <x:c r="N2401" s="22" t="n">
        <x:f>C2401-M2401</x:f>
        <x:v>0</x:v>
      </x:c>
    </x:row>
    <x:row r="2402">
      <x:c r="A2402" s="17" t="n">
        <x:v>158400</x:v>
      </x:c>
      <x:c r="B2402" s="18" t="n">
        <x:v>44</x:v>
      </x:c>
      <x:c r="C2402" s="19" t="n">
        <x:v>1.2</x:v>
      </x:c>
      <x:c r="D2402" s="20" t="n">
        <x:v>49.9959166667</x:v>
      </x:c>
      <x:c r="E2402" s="20" t="n">
        <x:v>323.1459166667</x:v>
      </x:c>
      <x:c r="F2402" s="19" t="n">
        <x:v>0.049990416667</x:v>
      </x:c>
      <x:c r="G2402" s="19" t="n">
        <x:v>158400</x:v>
      </x:c>
      <x:c r="H2402" s="19" t="n">
        <x:v>160200</x:v>
      </x:c>
      <x:c r="I2402" s="19" t="n">
        <x:v>1.2</x:v>
      </x:c>
      <x:c r="J2402" s="19" t="n">
        <x:v>1.2</x:v>
      </x:c>
      <x:c r="K2402" s="21" t="n">
        <x:v>0</x:v>
      </x:c>
      <x:c r="L2402" s="16" t="str">
        <x:v>附件2节点</x:v>
      </x:c>
      <x:c r="M2402" s="19" t="n">
        <x:f>I2402+K2402*(A2402-G2402)</x:f>
        <x:v>1.2</x:v>
      </x:c>
      <x:c r="N2402" s="22" t="n">
        <x:f>C2402-M2402</x:f>
        <x:v>0</x:v>
      </x:c>
    </x:row>
    <x:row r="2403">
      <x:c r="A2403" s="17" t="n">
        <x:v>158460</x:v>
      </x:c>
      <x:c r="B2403" s="18" t="n">
        <x:v>44.016667</x:v>
      </x:c>
      <x:c r="C2403" s="19" t="n">
        <x:v>1.2</x:v>
      </x:c>
      <x:c r="D2403" s="20" t="n">
        <x:v>49.9959166667</x:v>
      </x:c>
      <x:c r="E2403" s="20" t="n">
        <x:v>323.1459166667</x:v>
      </x:c>
      <x:c r="F2403" s="19" t="n">
        <x:v>0.049990416667</x:v>
      </x:c>
      <x:c r="G2403" s="19" t="n">
        <x:v>158400</x:v>
      </x:c>
      <x:c r="H2403" s="19" t="n">
        <x:v>160200</x:v>
      </x:c>
      <x:c r="I2403" s="19" t="n">
        <x:v>1.2</x:v>
      </x:c>
      <x:c r="J2403" s="19" t="n">
        <x:v>1.2</x:v>
      </x:c>
      <x:c r="K2403" s="21" t="n">
        <x:v>0</x:v>
      </x:c>
      <x:c r="L2403" s="16" t="str">
        <x:v>分段线性插值</x:v>
      </x:c>
      <x:c r="M2403" s="19" t="n">
        <x:f>I2403+K2403*(A2403-G2403)</x:f>
        <x:v>1.2</x:v>
      </x:c>
      <x:c r="N2403" s="22" t="n">
        <x:f>C2403-M2403</x:f>
        <x:v>0</x:v>
      </x:c>
    </x:row>
    <x:row r="2404">
      <x:c r="A2404" s="17" t="n">
        <x:v>158520</x:v>
      </x:c>
      <x:c r="B2404" s="18" t="n">
        <x:v>44.033333</x:v>
      </x:c>
      <x:c r="C2404" s="19" t="n">
        <x:v>1.2</x:v>
      </x:c>
      <x:c r="D2404" s="20" t="n">
        <x:v>49.9959166667</x:v>
      </x:c>
      <x:c r="E2404" s="20" t="n">
        <x:v>323.1459166667</x:v>
      </x:c>
      <x:c r="F2404" s="19" t="n">
        <x:v>0.049990416667</x:v>
      </x:c>
      <x:c r="G2404" s="19" t="n">
        <x:v>158400</x:v>
      </x:c>
      <x:c r="H2404" s="19" t="n">
        <x:v>160200</x:v>
      </x:c>
      <x:c r="I2404" s="19" t="n">
        <x:v>1.2</x:v>
      </x:c>
      <x:c r="J2404" s="19" t="n">
        <x:v>1.2</x:v>
      </x:c>
      <x:c r="K2404" s="21" t="n">
        <x:v>0</x:v>
      </x:c>
      <x:c r="L2404" s="16" t="str">
        <x:v>分段线性插值</x:v>
      </x:c>
      <x:c r="M2404" s="19" t="n">
        <x:f>I2404+K2404*(A2404-G2404)</x:f>
        <x:v>1.2</x:v>
      </x:c>
      <x:c r="N2404" s="22" t="n">
        <x:f>C2404-M2404</x:f>
        <x:v>0</x:v>
      </x:c>
    </x:row>
    <x:row r="2405">
      <x:c r="A2405" s="17" t="n">
        <x:v>158580</x:v>
      </x:c>
      <x:c r="B2405" s="18" t="n">
        <x:v>44.05</x:v>
      </x:c>
      <x:c r="C2405" s="19" t="n">
        <x:v>1.2</x:v>
      </x:c>
      <x:c r="D2405" s="20" t="n">
        <x:v>49.9959166667</x:v>
      </x:c>
      <x:c r="E2405" s="20" t="n">
        <x:v>323.1459166667</x:v>
      </x:c>
      <x:c r="F2405" s="19" t="n">
        <x:v>0.049990416667</x:v>
      </x:c>
      <x:c r="G2405" s="19" t="n">
        <x:v>158400</x:v>
      </x:c>
      <x:c r="H2405" s="19" t="n">
        <x:v>160200</x:v>
      </x:c>
      <x:c r="I2405" s="19" t="n">
        <x:v>1.2</x:v>
      </x:c>
      <x:c r="J2405" s="19" t="n">
        <x:v>1.2</x:v>
      </x:c>
      <x:c r="K2405" s="21" t="n">
        <x:v>0</x:v>
      </x:c>
      <x:c r="L2405" s="16" t="str">
        <x:v>分段线性插值</x:v>
      </x:c>
      <x:c r="M2405" s="19" t="n">
        <x:f>I2405+K2405*(A2405-G2405)</x:f>
        <x:v>1.2</x:v>
      </x:c>
      <x:c r="N2405" s="22" t="n">
        <x:f>C2405-M2405</x:f>
        <x:v>0</x:v>
      </x:c>
    </x:row>
    <x:row r="2406">
      <x:c r="A2406" s="17" t="n">
        <x:v>158640</x:v>
      </x:c>
      <x:c r="B2406" s="18" t="n">
        <x:v>44.066667</x:v>
      </x:c>
      <x:c r="C2406" s="19" t="n">
        <x:v>1.2</x:v>
      </x:c>
      <x:c r="D2406" s="20" t="n">
        <x:v>49.9959166667</x:v>
      </x:c>
      <x:c r="E2406" s="20" t="n">
        <x:v>323.1459166667</x:v>
      </x:c>
      <x:c r="F2406" s="19" t="n">
        <x:v>0.049990416667</x:v>
      </x:c>
      <x:c r="G2406" s="19" t="n">
        <x:v>158400</x:v>
      </x:c>
      <x:c r="H2406" s="19" t="n">
        <x:v>160200</x:v>
      </x:c>
      <x:c r="I2406" s="19" t="n">
        <x:v>1.2</x:v>
      </x:c>
      <x:c r="J2406" s="19" t="n">
        <x:v>1.2</x:v>
      </x:c>
      <x:c r="K2406" s="21" t="n">
        <x:v>0</x:v>
      </x:c>
      <x:c r="L2406" s="16" t="str">
        <x:v>分段线性插值</x:v>
      </x:c>
      <x:c r="M2406" s="19" t="n">
        <x:f>I2406+K2406*(A2406-G2406)</x:f>
        <x:v>1.2</x:v>
      </x:c>
      <x:c r="N2406" s="22" t="n">
        <x:f>C2406-M2406</x:f>
        <x:v>0</x:v>
      </x:c>
    </x:row>
    <x:row r="2407">
      <x:c r="A2407" s="17" t="n">
        <x:v>158700</x:v>
      </x:c>
      <x:c r="B2407" s="18" t="n">
        <x:v>44.083333</x:v>
      </x:c>
      <x:c r="C2407" s="19" t="n">
        <x:v>1.2</x:v>
      </x:c>
      <x:c r="D2407" s="20" t="n">
        <x:v>49.9959166667</x:v>
      </x:c>
      <x:c r="E2407" s="20" t="n">
        <x:v>323.1459166667</x:v>
      </x:c>
      <x:c r="F2407" s="19" t="n">
        <x:v>0.049990416667</x:v>
      </x:c>
      <x:c r="G2407" s="19" t="n">
        <x:v>158400</x:v>
      </x:c>
      <x:c r="H2407" s="19" t="n">
        <x:v>160200</x:v>
      </x:c>
      <x:c r="I2407" s="19" t="n">
        <x:v>1.2</x:v>
      </x:c>
      <x:c r="J2407" s="19" t="n">
        <x:v>1.2</x:v>
      </x:c>
      <x:c r="K2407" s="21" t="n">
        <x:v>0</x:v>
      </x:c>
      <x:c r="L2407" s="16" t="str">
        <x:v>分段线性插值</x:v>
      </x:c>
      <x:c r="M2407" s="19" t="n">
        <x:f>I2407+K2407*(A2407-G2407)</x:f>
        <x:v>1.2</x:v>
      </x:c>
      <x:c r="N2407" s="22" t="n">
        <x:f>C2407-M2407</x:f>
        <x:v>0</x:v>
      </x:c>
    </x:row>
    <x:row r="2408">
      <x:c r="A2408" s="17" t="n">
        <x:v>158760</x:v>
      </x:c>
      <x:c r="B2408" s="18" t="n">
        <x:v>44.1</x:v>
      </x:c>
      <x:c r="C2408" s="19" t="n">
        <x:v>1.2</x:v>
      </x:c>
      <x:c r="D2408" s="20" t="n">
        <x:v>49.9959166667</x:v>
      </x:c>
      <x:c r="E2408" s="20" t="n">
        <x:v>323.1459166667</x:v>
      </x:c>
      <x:c r="F2408" s="19" t="n">
        <x:v>0.049990416667</x:v>
      </x:c>
      <x:c r="G2408" s="19" t="n">
        <x:v>158400</x:v>
      </x:c>
      <x:c r="H2408" s="19" t="n">
        <x:v>160200</x:v>
      </x:c>
      <x:c r="I2408" s="19" t="n">
        <x:v>1.2</x:v>
      </x:c>
      <x:c r="J2408" s="19" t="n">
        <x:v>1.2</x:v>
      </x:c>
      <x:c r="K2408" s="21" t="n">
        <x:v>0</x:v>
      </x:c>
      <x:c r="L2408" s="16" t="str">
        <x:v>分段线性插值</x:v>
      </x:c>
      <x:c r="M2408" s="19" t="n">
        <x:f>I2408+K2408*(A2408-G2408)</x:f>
        <x:v>1.2</x:v>
      </x:c>
      <x:c r="N2408" s="22" t="n">
        <x:f>C2408-M2408</x:f>
        <x:v>0</x:v>
      </x:c>
    </x:row>
    <x:row r="2409">
      <x:c r="A2409" s="17" t="n">
        <x:v>158820</x:v>
      </x:c>
      <x:c r="B2409" s="18" t="n">
        <x:v>44.116667</x:v>
      </x:c>
      <x:c r="C2409" s="19" t="n">
        <x:v>1.2</x:v>
      </x:c>
      <x:c r="D2409" s="20" t="n">
        <x:v>49.9959166667</x:v>
      </x:c>
      <x:c r="E2409" s="20" t="n">
        <x:v>323.1459166667</x:v>
      </x:c>
      <x:c r="F2409" s="19" t="n">
        <x:v>0.049990416667</x:v>
      </x:c>
      <x:c r="G2409" s="19" t="n">
        <x:v>158400</x:v>
      </x:c>
      <x:c r="H2409" s="19" t="n">
        <x:v>160200</x:v>
      </x:c>
      <x:c r="I2409" s="19" t="n">
        <x:v>1.2</x:v>
      </x:c>
      <x:c r="J2409" s="19" t="n">
        <x:v>1.2</x:v>
      </x:c>
      <x:c r="K2409" s="21" t="n">
        <x:v>0</x:v>
      </x:c>
      <x:c r="L2409" s="16" t="str">
        <x:v>分段线性插值</x:v>
      </x:c>
      <x:c r="M2409" s="19" t="n">
        <x:f>I2409+K2409*(A2409-G2409)</x:f>
        <x:v>1.2</x:v>
      </x:c>
      <x:c r="N2409" s="22" t="n">
        <x:f>C2409-M2409</x:f>
        <x:v>0</x:v>
      </x:c>
    </x:row>
    <x:row r="2410">
      <x:c r="A2410" s="17" t="n">
        <x:v>158880</x:v>
      </x:c>
      <x:c r="B2410" s="18" t="n">
        <x:v>44.133333</x:v>
      </x:c>
      <x:c r="C2410" s="19" t="n">
        <x:v>1.2</x:v>
      </x:c>
      <x:c r="D2410" s="20" t="n">
        <x:v>49.9959166667</x:v>
      </x:c>
      <x:c r="E2410" s="20" t="n">
        <x:v>323.1459166667</x:v>
      </x:c>
      <x:c r="F2410" s="19" t="n">
        <x:v>0.049990416667</x:v>
      </x:c>
      <x:c r="G2410" s="19" t="n">
        <x:v>158400</x:v>
      </x:c>
      <x:c r="H2410" s="19" t="n">
        <x:v>160200</x:v>
      </x:c>
      <x:c r="I2410" s="19" t="n">
        <x:v>1.2</x:v>
      </x:c>
      <x:c r="J2410" s="19" t="n">
        <x:v>1.2</x:v>
      </x:c>
      <x:c r="K2410" s="21" t="n">
        <x:v>0</x:v>
      </x:c>
      <x:c r="L2410" s="16" t="str">
        <x:v>分段线性插值</x:v>
      </x:c>
      <x:c r="M2410" s="19" t="n">
        <x:f>I2410+K2410*(A2410-G2410)</x:f>
        <x:v>1.2</x:v>
      </x:c>
      <x:c r="N2410" s="22" t="n">
        <x:f>C2410-M2410</x:f>
        <x:v>0</x:v>
      </x:c>
    </x:row>
    <x:row r="2411">
      <x:c r="A2411" s="17" t="n">
        <x:v>158940</x:v>
      </x:c>
      <x:c r="B2411" s="18" t="n">
        <x:v>44.15</x:v>
      </x:c>
      <x:c r="C2411" s="19" t="n">
        <x:v>1.2</x:v>
      </x:c>
      <x:c r="D2411" s="20" t="n">
        <x:v>49.9959166667</x:v>
      </x:c>
      <x:c r="E2411" s="20" t="n">
        <x:v>323.1459166667</x:v>
      </x:c>
      <x:c r="F2411" s="19" t="n">
        <x:v>0.049990416667</x:v>
      </x:c>
      <x:c r="G2411" s="19" t="n">
        <x:v>158400</x:v>
      </x:c>
      <x:c r="H2411" s="19" t="n">
        <x:v>160200</x:v>
      </x:c>
      <x:c r="I2411" s="19" t="n">
        <x:v>1.2</x:v>
      </x:c>
      <x:c r="J2411" s="19" t="n">
        <x:v>1.2</x:v>
      </x:c>
      <x:c r="K2411" s="21" t="n">
        <x:v>0</x:v>
      </x:c>
      <x:c r="L2411" s="16" t="str">
        <x:v>分段线性插值</x:v>
      </x:c>
      <x:c r="M2411" s="19" t="n">
        <x:f>I2411+K2411*(A2411-G2411)</x:f>
        <x:v>1.2</x:v>
      </x:c>
      <x:c r="N2411" s="22" t="n">
        <x:f>C2411-M2411</x:f>
        <x:v>0</x:v>
      </x:c>
    </x:row>
    <x:row r="2412">
      <x:c r="A2412" s="17" t="n">
        <x:v>159000</x:v>
      </x:c>
      <x:c r="B2412" s="18" t="n">
        <x:v>44.166667</x:v>
      </x:c>
      <x:c r="C2412" s="19" t="n">
        <x:v>1.2</x:v>
      </x:c>
      <x:c r="D2412" s="20" t="n">
        <x:v>49.9959166667</x:v>
      </x:c>
      <x:c r="E2412" s="20" t="n">
        <x:v>323.1459166667</x:v>
      </x:c>
      <x:c r="F2412" s="19" t="n">
        <x:v>0.049990416667</x:v>
      </x:c>
      <x:c r="G2412" s="19" t="n">
        <x:v>158400</x:v>
      </x:c>
      <x:c r="H2412" s="19" t="n">
        <x:v>160200</x:v>
      </x:c>
      <x:c r="I2412" s="19" t="n">
        <x:v>1.2</x:v>
      </x:c>
      <x:c r="J2412" s="19" t="n">
        <x:v>1.2</x:v>
      </x:c>
      <x:c r="K2412" s="21" t="n">
        <x:v>0</x:v>
      </x:c>
      <x:c r="L2412" s="16" t="str">
        <x:v>分段线性插值</x:v>
      </x:c>
      <x:c r="M2412" s="19" t="n">
        <x:f>I2412+K2412*(A2412-G2412)</x:f>
        <x:v>1.2</x:v>
      </x:c>
      <x:c r="N2412" s="22" t="n">
        <x:f>C2412-M2412</x:f>
        <x:v>0</x:v>
      </x:c>
    </x:row>
    <x:row r="2413">
      <x:c r="A2413" s="17" t="n">
        <x:v>159060</x:v>
      </x:c>
      <x:c r="B2413" s="18" t="n">
        <x:v>44.183333</x:v>
      </x:c>
      <x:c r="C2413" s="19" t="n">
        <x:v>1.2</x:v>
      </x:c>
      <x:c r="D2413" s="20" t="n">
        <x:v>49.9959166667</x:v>
      </x:c>
      <x:c r="E2413" s="20" t="n">
        <x:v>323.1459166667</x:v>
      </x:c>
      <x:c r="F2413" s="19" t="n">
        <x:v>0.049990416667</x:v>
      </x:c>
      <x:c r="G2413" s="19" t="n">
        <x:v>158400</x:v>
      </x:c>
      <x:c r="H2413" s="19" t="n">
        <x:v>160200</x:v>
      </x:c>
      <x:c r="I2413" s="19" t="n">
        <x:v>1.2</x:v>
      </x:c>
      <x:c r="J2413" s="19" t="n">
        <x:v>1.2</x:v>
      </x:c>
      <x:c r="K2413" s="21" t="n">
        <x:v>0</x:v>
      </x:c>
      <x:c r="L2413" s="16" t="str">
        <x:v>分段线性插值</x:v>
      </x:c>
      <x:c r="M2413" s="19" t="n">
        <x:f>I2413+K2413*(A2413-G2413)</x:f>
        <x:v>1.2</x:v>
      </x:c>
      <x:c r="N2413" s="22" t="n">
        <x:f>C2413-M2413</x:f>
        <x:v>0</x:v>
      </x:c>
    </x:row>
    <x:row r="2414">
      <x:c r="A2414" s="17" t="n">
        <x:v>159120</x:v>
      </x:c>
      <x:c r="B2414" s="18" t="n">
        <x:v>44.2</x:v>
      </x:c>
      <x:c r="C2414" s="19" t="n">
        <x:v>1.2</x:v>
      </x:c>
      <x:c r="D2414" s="20" t="n">
        <x:v>49.9959166667</x:v>
      </x:c>
      <x:c r="E2414" s="20" t="n">
        <x:v>323.1459166667</x:v>
      </x:c>
      <x:c r="F2414" s="19" t="n">
        <x:v>0.049990416667</x:v>
      </x:c>
      <x:c r="G2414" s="19" t="n">
        <x:v>158400</x:v>
      </x:c>
      <x:c r="H2414" s="19" t="n">
        <x:v>160200</x:v>
      </x:c>
      <x:c r="I2414" s="19" t="n">
        <x:v>1.2</x:v>
      </x:c>
      <x:c r="J2414" s="19" t="n">
        <x:v>1.2</x:v>
      </x:c>
      <x:c r="K2414" s="21" t="n">
        <x:v>0</x:v>
      </x:c>
      <x:c r="L2414" s="16" t="str">
        <x:v>分段线性插值</x:v>
      </x:c>
      <x:c r="M2414" s="19" t="n">
        <x:f>I2414+K2414*(A2414-G2414)</x:f>
        <x:v>1.2</x:v>
      </x:c>
      <x:c r="N2414" s="22" t="n">
        <x:f>C2414-M2414</x:f>
        <x:v>0</x:v>
      </x:c>
    </x:row>
    <x:row r="2415">
      <x:c r="A2415" s="17" t="n">
        <x:v>159180</x:v>
      </x:c>
      <x:c r="B2415" s="18" t="n">
        <x:v>44.216667</x:v>
      </x:c>
      <x:c r="C2415" s="19" t="n">
        <x:v>1.2</x:v>
      </x:c>
      <x:c r="D2415" s="20" t="n">
        <x:v>49.9959166667</x:v>
      </x:c>
      <x:c r="E2415" s="20" t="n">
        <x:v>323.1459166667</x:v>
      </x:c>
      <x:c r="F2415" s="19" t="n">
        <x:v>0.049990416667</x:v>
      </x:c>
      <x:c r="G2415" s="19" t="n">
        <x:v>158400</x:v>
      </x:c>
      <x:c r="H2415" s="19" t="n">
        <x:v>160200</x:v>
      </x:c>
      <x:c r="I2415" s="19" t="n">
        <x:v>1.2</x:v>
      </x:c>
      <x:c r="J2415" s="19" t="n">
        <x:v>1.2</x:v>
      </x:c>
      <x:c r="K2415" s="21" t="n">
        <x:v>0</x:v>
      </x:c>
      <x:c r="L2415" s="16" t="str">
        <x:v>分段线性插值</x:v>
      </x:c>
      <x:c r="M2415" s="19" t="n">
        <x:f>I2415+K2415*(A2415-G2415)</x:f>
        <x:v>1.2</x:v>
      </x:c>
      <x:c r="N2415" s="22" t="n">
        <x:f>C2415-M2415</x:f>
        <x:v>0</x:v>
      </x:c>
    </x:row>
    <x:row r="2416">
      <x:c r="A2416" s="17" t="n">
        <x:v>159240</x:v>
      </x:c>
      <x:c r="B2416" s="18" t="n">
        <x:v>44.233333</x:v>
      </x:c>
      <x:c r="C2416" s="19" t="n">
        <x:v>1.2</x:v>
      </x:c>
      <x:c r="D2416" s="20" t="n">
        <x:v>49.9959166667</x:v>
      </x:c>
      <x:c r="E2416" s="20" t="n">
        <x:v>323.1459166667</x:v>
      </x:c>
      <x:c r="F2416" s="19" t="n">
        <x:v>0.049990416667</x:v>
      </x:c>
      <x:c r="G2416" s="19" t="n">
        <x:v>158400</x:v>
      </x:c>
      <x:c r="H2416" s="19" t="n">
        <x:v>160200</x:v>
      </x:c>
      <x:c r="I2416" s="19" t="n">
        <x:v>1.2</x:v>
      </x:c>
      <x:c r="J2416" s="19" t="n">
        <x:v>1.2</x:v>
      </x:c>
      <x:c r="K2416" s="21" t="n">
        <x:v>0</x:v>
      </x:c>
      <x:c r="L2416" s="16" t="str">
        <x:v>分段线性插值</x:v>
      </x:c>
      <x:c r="M2416" s="19" t="n">
        <x:f>I2416+K2416*(A2416-G2416)</x:f>
        <x:v>1.2</x:v>
      </x:c>
      <x:c r="N2416" s="22" t="n">
        <x:f>C2416-M2416</x:f>
        <x:v>0</x:v>
      </x:c>
    </x:row>
    <x:row r="2417">
      <x:c r="A2417" s="17" t="n">
        <x:v>159300</x:v>
      </x:c>
      <x:c r="B2417" s="18" t="n">
        <x:v>44.25</x:v>
      </x:c>
      <x:c r="C2417" s="19" t="n">
        <x:v>1.2</x:v>
      </x:c>
      <x:c r="D2417" s="20" t="n">
        <x:v>49.9959166667</x:v>
      </x:c>
      <x:c r="E2417" s="20" t="n">
        <x:v>323.1459166667</x:v>
      </x:c>
      <x:c r="F2417" s="19" t="n">
        <x:v>0.049990416667</x:v>
      </x:c>
      <x:c r="G2417" s="19" t="n">
        <x:v>158400</x:v>
      </x:c>
      <x:c r="H2417" s="19" t="n">
        <x:v>160200</x:v>
      </x:c>
      <x:c r="I2417" s="19" t="n">
        <x:v>1.2</x:v>
      </x:c>
      <x:c r="J2417" s="19" t="n">
        <x:v>1.2</x:v>
      </x:c>
      <x:c r="K2417" s="21" t="n">
        <x:v>0</x:v>
      </x:c>
      <x:c r="L2417" s="16" t="str">
        <x:v>分段线性插值</x:v>
      </x:c>
      <x:c r="M2417" s="19" t="n">
        <x:f>I2417+K2417*(A2417-G2417)</x:f>
        <x:v>1.2</x:v>
      </x:c>
      <x:c r="N2417" s="22" t="n">
        <x:f>C2417-M2417</x:f>
        <x:v>0</x:v>
      </x:c>
    </x:row>
    <x:row r="2418">
      <x:c r="A2418" s="17" t="n">
        <x:v>159360</x:v>
      </x:c>
      <x:c r="B2418" s="18" t="n">
        <x:v>44.266667</x:v>
      </x:c>
      <x:c r="C2418" s="19" t="n">
        <x:v>1.2</x:v>
      </x:c>
      <x:c r="D2418" s="20" t="n">
        <x:v>49.9959166667</x:v>
      </x:c>
      <x:c r="E2418" s="20" t="n">
        <x:v>323.1459166667</x:v>
      </x:c>
      <x:c r="F2418" s="19" t="n">
        <x:v>0.049990416667</x:v>
      </x:c>
      <x:c r="G2418" s="19" t="n">
        <x:v>158400</x:v>
      </x:c>
      <x:c r="H2418" s="19" t="n">
        <x:v>160200</x:v>
      </x:c>
      <x:c r="I2418" s="19" t="n">
        <x:v>1.2</x:v>
      </x:c>
      <x:c r="J2418" s="19" t="n">
        <x:v>1.2</x:v>
      </x:c>
      <x:c r="K2418" s="21" t="n">
        <x:v>0</x:v>
      </x:c>
      <x:c r="L2418" s="16" t="str">
        <x:v>分段线性插值</x:v>
      </x:c>
      <x:c r="M2418" s="19" t="n">
        <x:f>I2418+K2418*(A2418-G2418)</x:f>
        <x:v>1.2</x:v>
      </x:c>
      <x:c r="N2418" s="22" t="n">
        <x:f>C2418-M2418</x:f>
        <x:v>0</x:v>
      </x:c>
    </x:row>
    <x:row r="2419">
      <x:c r="A2419" s="17" t="n">
        <x:v>159420</x:v>
      </x:c>
      <x:c r="B2419" s="18" t="n">
        <x:v>44.283333</x:v>
      </x:c>
      <x:c r="C2419" s="19" t="n">
        <x:v>1.2</x:v>
      </x:c>
      <x:c r="D2419" s="20" t="n">
        <x:v>49.9959166667</x:v>
      </x:c>
      <x:c r="E2419" s="20" t="n">
        <x:v>323.1459166667</x:v>
      </x:c>
      <x:c r="F2419" s="19" t="n">
        <x:v>0.049990416667</x:v>
      </x:c>
      <x:c r="G2419" s="19" t="n">
        <x:v>158400</x:v>
      </x:c>
      <x:c r="H2419" s="19" t="n">
        <x:v>160200</x:v>
      </x:c>
      <x:c r="I2419" s="19" t="n">
        <x:v>1.2</x:v>
      </x:c>
      <x:c r="J2419" s="19" t="n">
        <x:v>1.2</x:v>
      </x:c>
      <x:c r="K2419" s="21" t="n">
        <x:v>0</x:v>
      </x:c>
      <x:c r="L2419" s="16" t="str">
        <x:v>分段线性插值</x:v>
      </x:c>
      <x:c r="M2419" s="19" t="n">
        <x:f>I2419+K2419*(A2419-G2419)</x:f>
        <x:v>1.2</x:v>
      </x:c>
      <x:c r="N2419" s="22" t="n">
        <x:f>C2419-M2419</x:f>
        <x:v>0</x:v>
      </x:c>
    </x:row>
    <x:row r="2420">
      <x:c r="A2420" s="17" t="n">
        <x:v>159480</x:v>
      </x:c>
      <x:c r="B2420" s="18" t="n">
        <x:v>44.3</x:v>
      </x:c>
      <x:c r="C2420" s="19" t="n">
        <x:v>1.2</x:v>
      </x:c>
      <x:c r="D2420" s="20" t="n">
        <x:v>49.9959166667</x:v>
      </x:c>
      <x:c r="E2420" s="20" t="n">
        <x:v>323.1459166667</x:v>
      </x:c>
      <x:c r="F2420" s="19" t="n">
        <x:v>0.049990416667</x:v>
      </x:c>
      <x:c r="G2420" s="19" t="n">
        <x:v>158400</x:v>
      </x:c>
      <x:c r="H2420" s="19" t="n">
        <x:v>160200</x:v>
      </x:c>
      <x:c r="I2420" s="19" t="n">
        <x:v>1.2</x:v>
      </x:c>
      <x:c r="J2420" s="19" t="n">
        <x:v>1.2</x:v>
      </x:c>
      <x:c r="K2420" s="21" t="n">
        <x:v>0</x:v>
      </x:c>
      <x:c r="L2420" s="16" t="str">
        <x:v>分段线性插值</x:v>
      </x:c>
      <x:c r="M2420" s="19" t="n">
        <x:f>I2420+K2420*(A2420-G2420)</x:f>
        <x:v>1.2</x:v>
      </x:c>
      <x:c r="N2420" s="22" t="n">
        <x:f>C2420-M2420</x:f>
        <x:v>0</x:v>
      </x:c>
    </x:row>
    <x:row r="2421">
      <x:c r="A2421" s="17" t="n">
        <x:v>159540</x:v>
      </x:c>
      <x:c r="B2421" s="18" t="n">
        <x:v>44.316667</x:v>
      </x:c>
      <x:c r="C2421" s="19" t="n">
        <x:v>1.2</x:v>
      </x:c>
      <x:c r="D2421" s="20" t="n">
        <x:v>49.9959166667</x:v>
      </x:c>
      <x:c r="E2421" s="20" t="n">
        <x:v>323.1459166667</x:v>
      </x:c>
      <x:c r="F2421" s="19" t="n">
        <x:v>0.049990416667</x:v>
      </x:c>
      <x:c r="G2421" s="19" t="n">
        <x:v>158400</x:v>
      </x:c>
      <x:c r="H2421" s="19" t="n">
        <x:v>160200</x:v>
      </x:c>
      <x:c r="I2421" s="19" t="n">
        <x:v>1.2</x:v>
      </x:c>
      <x:c r="J2421" s="19" t="n">
        <x:v>1.2</x:v>
      </x:c>
      <x:c r="K2421" s="21" t="n">
        <x:v>0</x:v>
      </x:c>
      <x:c r="L2421" s="16" t="str">
        <x:v>分段线性插值</x:v>
      </x:c>
      <x:c r="M2421" s="19" t="n">
        <x:f>I2421+K2421*(A2421-G2421)</x:f>
        <x:v>1.2</x:v>
      </x:c>
      <x:c r="N2421" s="22" t="n">
        <x:f>C2421-M2421</x:f>
        <x:v>0</x:v>
      </x:c>
    </x:row>
    <x:row r="2422">
      <x:c r="A2422" s="17" t="n">
        <x:v>159600</x:v>
      </x:c>
      <x:c r="B2422" s="18" t="n">
        <x:v>44.333333</x:v>
      </x:c>
      <x:c r="C2422" s="19" t="n">
        <x:v>1.2</x:v>
      </x:c>
      <x:c r="D2422" s="20" t="n">
        <x:v>49.9959166667</x:v>
      </x:c>
      <x:c r="E2422" s="20" t="n">
        <x:v>323.1459166667</x:v>
      </x:c>
      <x:c r="F2422" s="19" t="n">
        <x:v>0.049990416667</x:v>
      </x:c>
      <x:c r="G2422" s="19" t="n">
        <x:v>158400</x:v>
      </x:c>
      <x:c r="H2422" s="19" t="n">
        <x:v>160200</x:v>
      </x:c>
      <x:c r="I2422" s="19" t="n">
        <x:v>1.2</x:v>
      </x:c>
      <x:c r="J2422" s="19" t="n">
        <x:v>1.2</x:v>
      </x:c>
      <x:c r="K2422" s="21" t="n">
        <x:v>0</x:v>
      </x:c>
      <x:c r="L2422" s="16" t="str">
        <x:v>分段线性插值</x:v>
      </x:c>
      <x:c r="M2422" s="19" t="n">
        <x:f>I2422+K2422*(A2422-G2422)</x:f>
        <x:v>1.2</x:v>
      </x:c>
      <x:c r="N2422" s="22" t="n">
        <x:f>C2422-M2422</x:f>
        <x:v>0</x:v>
      </x:c>
    </x:row>
    <x:row r="2423">
      <x:c r="A2423" s="17" t="n">
        <x:v>159660</x:v>
      </x:c>
      <x:c r="B2423" s="18" t="n">
        <x:v>44.35</x:v>
      </x:c>
      <x:c r="C2423" s="19" t="n">
        <x:v>1.2</x:v>
      </x:c>
      <x:c r="D2423" s="20" t="n">
        <x:v>49.9959166667</x:v>
      </x:c>
      <x:c r="E2423" s="20" t="n">
        <x:v>323.1459166667</x:v>
      </x:c>
      <x:c r="F2423" s="19" t="n">
        <x:v>0.049990416667</x:v>
      </x:c>
      <x:c r="G2423" s="19" t="n">
        <x:v>158400</x:v>
      </x:c>
      <x:c r="H2423" s="19" t="n">
        <x:v>160200</x:v>
      </x:c>
      <x:c r="I2423" s="19" t="n">
        <x:v>1.2</x:v>
      </x:c>
      <x:c r="J2423" s="19" t="n">
        <x:v>1.2</x:v>
      </x:c>
      <x:c r="K2423" s="21" t="n">
        <x:v>0</x:v>
      </x:c>
      <x:c r="L2423" s="16" t="str">
        <x:v>分段线性插值</x:v>
      </x:c>
      <x:c r="M2423" s="19" t="n">
        <x:f>I2423+K2423*(A2423-G2423)</x:f>
        <x:v>1.2</x:v>
      </x:c>
      <x:c r="N2423" s="22" t="n">
        <x:f>C2423-M2423</x:f>
        <x:v>0</x:v>
      </x:c>
    </x:row>
    <x:row r="2424">
      <x:c r="A2424" s="17" t="n">
        <x:v>159720</x:v>
      </x:c>
      <x:c r="B2424" s="18" t="n">
        <x:v>44.366667</x:v>
      </x:c>
      <x:c r="C2424" s="19" t="n">
        <x:v>1.2</x:v>
      </x:c>
      <x:c r="D2424" s="20" t="n">
        <x:v>49.9959166667</x:v>
      </x:c>
      <x:c r="E2424" s="20" t="n">
        <x:v>323.1459166667</x:v>
      </x:c>
      <x:c r="F2424" s="19" t="n">
        <x:v>0.049990416667</x:v>
      </x:c>
      <x:c r="G2424" s="19" t="n">
        <x:v>158400</x:v>
      </x:c>
      <x:c r="H2424" s="19" t="n">
        <x:v>160200</x:v>
      </x:c>
      <x:c r="I2424" s="19" t="n">
        <x:v>1.2</x:v>
      </x:c>
      <x:c r="J2424" s="19" t="n">
        <x:v>1.2</x:v>
      </x:c>
      <x:c r="K2424" s="21" t="n">
        <x:v>0</x:v>
      </x:c>
      <x:c r="L2424" s="16" t="str">
        <x:v>分段线性插值</x:v>
      </x:c>
      <x:c r="M2424" s="19" t="n">
        <x:f>I2424+K2424*(A2424-G2424)</x:f>
        <x:v>1.2</x:v>
      </x:c>
      <x:c r="N2424" s="22" t="n">
        <x:f>C2424-M2424</x:f>
        <x:v>0</x:v>
      </x:c>
    </x:row>
    <x:row r="2425">
      <x:c r="A2425" s="17" t="n">
        <x:v>159780</x:v>
      </x:c>
      <x:c r="B2425" s="18" t="n">
        <x:v>44.383333</x:v>
      </x:c>
      <x:c r="C2425" s="19" t="n">
        <x:v>1.2</x:v>
      </x:c>
      <x:c r="D2425" s="20" t="n">
        <x:v>49.9959166667</x:v>
      </x:c>
      <x:c r="E2425" s="20" t="n">
        <x:v>323.1459166667</x:v>
      </x:c>
      <x:c r="F2425" s="19" t="n">
        <x:v>0.049990416667</x:v>
      </x:c>
      <x:c r="G2425" s="19" t="n">
        <x:v>158400</x:v>
      </x:c>
      <x:c r="H2425" s="19" t="n">
        <x:v>160200</x:v>
      </x:c>
      <x:c r="I2425" s="19" t="n">
        <x:v>1.2</x:v>
      </x:c>
      <x:c r="J2425" s="19" t="n">
        <x:v>1.2</x:v>
      </x:c>
      <x:c r="K2425" s="21" t="n">
        <x:v>0</x:v>
      </x:c>
      <x:c r="L2425" s="16" t="str">
        <x:v>分段线性插值</x:v>
      </x:c>
      <x:c r="M2425" s="19" t="n">
        <x:f>I2425+K2425*(A2425-G2425)</x:f>
        <x:v>1.2</x:v>
      </x:c>
      <x:c r="N2425" s="22" t="n">
        <x:f>C2425-M2425</x:f>
        <x:v>0</x:v>
      </x:c>
    </x:row>
    <x:row r="2426">
      <x:c r="A2426" s="17" t="n">
        <x:v>159840</x:v>
      </x:c>
      <x:c r="B2426" s="18" t="n">
        <x:v>44.4</x:v>
      </x:c>
      <x:c r="C2426" s="19" t="n">
        <x:v>1.2</x:v>
      </x:c>
      <x:c r="D2426" s="20" t="n">
        <x:v>49.9959166667</x:v>
      </x:c>
      <x:c r="E2426" s="20" t="n">
        <x:v>323.1459166667</x:v>
      </x:c>
      <x:c r="F2426" s="19" t="n">
        <x:v>0.049990416667</x:v>
      </x:c>
      <x:c r="G2426" s="19" t="n">
        <x:v>158400</x:v>
      </x:c>
      <x:c r="H2426" s="19" t="n">
        <x:v>160200</x:v>
      </x:c>
      <x:c r="I2426" s="19" t="n">
        <x:v>1.2</x:v>
      </x:c>
      <x:c r="J2426" s="19" t="n">
        <x:v>1.2</x:v>
      </x:c>
      <x:c r="K2426" s="21" t="n">
        <x:v>0</x:v>
      </x:c>
      <x:c r="L2426" s="16" t="str">
        <x:v>分段线性插值</x:v>
      </x:c>
      <x:c r="M2426" s="19" t="n">
        <x:f>I2426+K2426*(A2426-G2426)</x:f>
        <x:v>1.2</x:v>
      </x:c>
      <x:c r="N2426" s="22" t="n">
        <x:f>C2426-M2426</x:f>
        <x:v>0</x:v>
      </x:c>
    </x:row>
    <x:row r="2427">
      <x:c r="A2427" s="17" t="n">
        <x:v>159900</x:v>
      </x:c>
      <x:c r="B2427" s="18" t="n">
        <x:v>44.416667</x:v>
      </x:c>
      <x:c r="C2427" s="19" t="n">
        <x:v>1.2</x:v>
      </x:c>
      <x:c r="D2427" s="20" t="n">
        <x:v>49.9959166667</x:v>
      </x:c>
      <x:c r="E2427" s="20" t="n">
        <x:v>323.1459166667</x:v>
      </x:c>
      <x:c r="F2427" s="19" t="n">
        <x:v>0.049990416667</x:v>
      </x:c>
      <x:c r="G2427" s="19" t="n">
        <x:v>158400</x:v>
      </x:c>
      <x:c r="H2427" s="19" t="n">
        <x:v>160200</x:v>
      </x:c>
      <x:c r="I2427" s="19" t="n">
        <x:v>1.2</x:v>
      </x:c>
      <x:c r="J2427" s="19" t="n">
        <x:v>1.2</x:v>
      </x:c>
      <x:c r="K2427" s="21" t="n">
        <x:v>0</x:v>
      </x:c>
      <x:c r="L2427" s="16" t="str">
        <x:v>分段线性插值</x:v>
      </x:c>
      <x:c r="M2427" s="19" t="n">
        <x:f>I2427+K2427*(A2427-G2427)</x:f>
        <x:v>1.2</x:v>
      </x:c>
      <x:c r="N2427" s="22" t="n">
        <x:f>C2427-M2427</x:f>
        <x:v>0</x:v>
      </x:c>
    </x:row>
    <x:row r="2428">
      <x:c r="A2428" s="17" t="n">
        <x:v>159960</x:v>
      </x:c>
      <x:c r="B2428" s="18" t="n">
        <x:v>44.433333</x:v>
      </x:c>
      <x:c r="C2428" s="19" t="n">
        <x:v>1.2</x:v>
      </x:c>
      <x:c r="D2428" s="20" t="n">
        <x:v>49.9959166667</x:v>
      </x:c>
      <x:c r="E2428" s="20" t="n">
        <x:v>323.1459166667</x:v>
      </x:c>
      <x:c r="F2428" s="19" t="n">
        <x:v>0.049990416667</x:v>
      </x:c>
      <x:c r="G2428" s="19" t="n">
        <x:v>158400</x:v>
      </x:c>
      <x:c r="H2428" s="19" t="n">
        <x:v>160200</x:v>
      </x:c>
      <x:c r="I2428" s="19" t="n">
        <x:v>1.2</x:v>
      </x:c>
      <x:c r="J2428" s="19" t="n">
        <x:v>1.2</x:v>
      </x:c>
      <x:c r="K2428" s="21" t="n">
        <x:v>0</x:v>
      </x:c>
      <x:c r="L2428" s="16" t="str">
        <x:v>分段线性插值</x:v>
      </x:c>
      <x:c r="M2428" s="19" t="n">
        <x:f>I2428+K2428*(A2428-G2428)</x:f>
        <x:v>1.2</x:v>
      </x:c>
      <x:c r="N2428" s="22" t="n">
        <x:f>C2428-M2428</x:f>
        <x:v>0</x:v>
      </x:c>
    </x:row>
    <x:row r="2429">
      <x:c r="A2429" s="17" t="n">
        <x:v>160020</x:v>
      </x:c>
      <x:c r="B2429" s="18" t="n">
        <x:v>44.45</x:v>
      </x:c>
      <x:c r="C2429" s="19" t="n">
        <x:v>1.2</x:v>
      </x:c>
      <x:c r="D2429" s="20" t="n">
        <x:v>49.9959166667</x:v>
      </x:c>
      <x:c r="E2429" s="20" t="n">
        <x:v>323.1459166667</x:v>
      </x:c>
      <x:c r="F2429" s="19" t="n">
        <x:v>0.049990416667</x:v>
      </x:c>
      <x:c r="G2429" s="19" t="n">
        <x:v>158400</x:v>
      </x:c>
      <x:c r="H2429" s="19" t="n">
        <x:v>160200</x:v>
      </x:c>
      <x:c r="I2429" s="19" t="n">
        <x:v>1.2</x:v>
      </x:c>
      <x:c r="J2429" s="19" t="n">
        <x:v>1.2</x:v>
      </x:c>
      <x:c r="K2429" s="21" t="n">
        <x:v>0</x:v>
      </x:c>
      <x:c r="L2429" s="16" t="str">
        <x:v>分段线性插值</x:v>
      </x:c>
      <x:c r="M2429" s="19" t="n">
        <x:f>I2429+K2429*(A2429-G2429)</x:f>
        <x:v>1.2</x:v>
      </x:c>
      <x:c r="N2429" s="22" t="n">
        <x:f>C2429-M2429</x:f>
        <x:v>0</x:v>
      </x:c>
    </x:row>
    <x:row r="2430">
      <x:c r="A2430" s="17" t="n">
        <x:v>160080</x:v>
      </x:c>
      <x:c r="B2430" s="18" t="n">
        <x:v>44.466667</x:v>
      </x:c>
      <x:c r="C2430" s="19" t="n">
        <x:v>1.2</x:v>
      </x:c>
      <x:c r="D2430" s="20" t="n">
        <x:v>49.9959166667</x:v>
      </x:c>
      <x:c r="E2430" s="20" t="n">
        <x:v>323.1459166667</x:v>
      </x:c>
      <x:c r="F2430" s="19" t="n">
        <x:v>0.049990416667</x:v>
      </x:c>
      <x:c r="G2430" s="19" t="n">
        <x:v>158400</x:v>
      </x:c>
      <x:c r="H2430" s="19" t="n">
        <x:v>160200</x:v>
      </x:c>
      <x:c r="I2430" s="19" t="n">
        <x:v>1.2</x:v>
      </x:c>
      <x:c r="J2430" s="19" t="n">
        <x:v>1.2</x:v>
      </x:c>
      <x:c r="K2430" s="21" t="n">
        <x:v>0</x:v>
      </x:c>
      <x:c r="L2430" s="16" t="str">
        <x:v>分段线性插值</x:v>
      </x:c>
      <x:c r="M2430" s="19" t="n">
        <x:f>I2430+K2430*(A2430-G2430)</x:f>
        <x:v>1.2</x:v>
      </x:c>
      <x:c r="N2430" s="22" t="n">
        <x:f>C2430-M2430</x:f>
        <x:v>0</x:v>
      </x:c>
    </x:row>
    <x:row r="2431">
      <x:c r="A2431" s="17" t="n">
        <x:v>160140</x:v>
      </x:c>
      <x:c r="B2431" s="18" t="n">
        <x:v>44.483333</x:v>
      </x:c>
      <x:c r="C2431" s="19" t="n">
        <x:v>1.2</x:v>
      </x:c>
      <x:c r="D2431" s="20" t="n">
        <x:v>49.9959166667</x:v>
      </x:c>
      <x:c r="E2431" s="20" t="n">
        <x:v>323.1459166667</x:v>
      </x:c>
      <x:c r="F2431" s="19" t="n">
        <x:v>0.049990416667</x:v>
      </x:c>
      <x:c r="G2431" s="19" t="n">
        <x:v>158400</x:v>
      </x:c>
      <x:c r="H2431" s="19" t="n">
        <x:v>160200</x:v>
      </x:c>
      <x:c r="I2431" s="19" t="n">
        <x:v>1.2</x:v>
      </x:c>
      <x:c r="J2431" s="19" t="n">
        <x:v>1.2</x:v>
      </x:c>
      <x:c r="K2431" s="21" t="n">
        <x:v>0</x:v>
      </x:c>
      <x:c r="L2431" s="16" t="str">
        <x:v>分段线性插值</x:v>
      </x:c>
      <x:c r="M2431" s="19" t="n">
        <x:f>I2431+K2431*(A2431-G2431)</x:f>
        <x:v>1.2</x:v>
      </x:c>
      <x:c r="N2431" s="22" t="n">
        <x:f>C2431-M2431</x:f>
        <x:v>0</x:v>
      </x:c>
    </x:row>
    <x:row r="2432">
      <x:c r="A2432" s="17" t="n">
        <x:v>160200</x:v>
      </x:c>
      <x:c r="B2432" s="18" t="n">
        <x:v>44.5</x:v>
      </x:c>
      <x:c r="C2432" s="19" t="n">
        <x:v>1.2</x:v>
      </x:c>
      <x:c r="D2432" s="20" t="n">
        <x:v>49.9959166667</x:v>
      </x:c>
      <x:c r="E2432" s="20" t="n">
        <x:v>323.1459166667</x:v>
      </x:c>
      <x:c r="F2432" s="19" t="n">
        <x:v>0.049990416667</x:v>
      </x:c>
      <x:c r="G2432" s="19" t="n">
        <x:v>160200</x:v>
      </x:c>
      <x:c r="H2432" s="19" t="n">
        <x:v>162000</x:v>
      </x:c>
      <x:c r="I2432" s="19" t="n">
        <x:v>1.2</x:v>
      </x:c>
      <x:c r="J2432" s="19" t="n">
        <x:v>1.2</x:v>
      </x:c>
      <x:c r="K2432" s="21" t="n">
        <x:v>0</x:v>
      </x:c>
      <x:c r="L2432" s="16" t="str">
        <x:v>附件2节点</x:v>
      </x:c>
      <x:c r="M2432" s="19" t="n">
        <x:f>I2432+K2432*(A2432-G2432)</x:f>
        <x:v>1.2</x:v>
      </x:c>
      <x:c r="N2432" s="22" t="n">
        <x:f>C2432-M2432</x:f>
        <x:v>0</x:v>
      </x:c>
    </x:row>
    <x:row r="2433">
      <x:c r="A2433" s="17" t="n">
        <x:v>160260</x:v>
      </x:c>
      <x:c r="B2433" s="18" t="n">
        <x:v>44.516667</x:v>
      </x:c>
      <x:c r="C2433" s="19" t="n">
        <x:v>1.2</x:v>
      </x:c>
      <x:c r="D2433" s="20" t="n">
        <x:v>49.9959166667</x:v>
      </x:c>
      <x:c r="E2433" s="20" t="n">
        <x:v>323.1459166667</x:v>
      </x:c>
      <x:c r="F2433" s="19" t="n">
        <x:v>0.049990416667</x:v>
      </x:c>
      <x:c r="G2433" s="19" t="n">
        <x:v>160200</x:v>
      </x:c>
      <x:c r="H2433" s="19" t="n">
        <x:v>162000</x:v>
      </x:c>
      <x:c r="I2433" s="19" t="n">
        <x:v>1.2</x:v>
      </x:c>
      <x:c r="J2433" s="19" t="n">
        <x:v>1.2</x:v>
      </x:c>
      <x:c r="K2433" s="21" t="n">
        <x:v>0</x:v>
      </x:c>
      <x:c r="L2433" s="16" t="str">
        <x:v>分段线性插值</x:v>
      </x:c>
      <x:c r="M2433" s="19" t="n">
        <x:f>I2433+K2433*(A2433-G2433)</x:f>
        <x:v>1.2</x:v>
      </x:c>
      <x:c r="N2433" s="22" t="n">
        <x:f>C2433-M2433</x:f>
        <x:v>0</x:v>
      </x:c>
    </x:row>
    <x:row r="2434">
      <x:c r="A2434" s="17" t="n">
        <x:v>160320</x:v>
      </x:c>
      <x:c r="B2434" s="18" t="n">
        <x:v>44.533333</x:v>
      </x:c>
      <x:c r="C2434" s="19" t="n">
        <x:v>1.2</x:v>
      </x:c>
      <x:c r="D2434" s="20" t="n">
        <x:v>49.9959166667</x:v>
      </x:c>
      <x:c r="E2434" s="20" t="n">
        <x:v>323.1459166667</x:v>
      </x:c>
      <x:c r="F2434" s="19" t="n">
        <x:v>0.049990416667</x:v>
      </x:c>
      <x:c r="G2434" s="19" t="n">
        <x:v>160200</x:v>
      </x:c>
      <x:c r="H2434" s="19" t="n">
        <x:v>162000</x:v>
      </x:c>
      <x:c r="I2434" s="19" t="n">
        <x:v>1.2</x:v>
      </x:c>
      <x:c r="J2434" s="19" t="n">
        <x:v>1.2</x:v>
      </x:c>
      <x:c r="K2434" s="21" t="n">
        <x:v>0</x:v>
      </x:c>
      <x:c r="L2434" s="16" t="str">
        <x:v>分段线性插值</x:v>
      </x:c>
      <x:c r="M2434" s="19" t="n">
        <x:f>I2434+K2434*(A2434-G2434)</x:f>
        <x:v>1.2</x:v>
      </x:c>
      <x:c r="N2434" s="22" t="n">
        <x:f>C2434-M2434</x:f>
        <x:v>0</x:v>
      </x:c>
    </x:row>
    <x:row r="2435">
      <x:c r="A2435" s="17" t="n">
        <x:v>160380</x:v>
      </x:c>
      <x:c r="B2435" s="18" t="n">
        <x:v>44.55</x:v>
      </x:c>
      <x:c r="C2435" s="19" t="n">
        <x:v>1.2</x:v>
      </x:c>
      <x:c r="D2435" s="20" t="n">
        <x:v>49.9959166667</x:v>
      </x:c>
      <x:c r="E2435" s="20" t="n">
        <x:v>323.1459166667</x:v>
      </x:c>
      <x:c r="F2435" s="19" t="n">
        <x:v>0.049990416667</x:v>
      </x:c>
      <x:c r="G2435" s="19" t="n">
        <x:v>160200</x:v>
      </x:c>
      <x:c r="H2435" s="19" t="n">
        <x:v>162000</x:v>
      </x:c>
      <x:c r="I2435" s="19" t="n">
        <x:v>1.2</x:v>
      </x:c>
      <x:c r="J2435" s="19" t="n">
        <x:v>1.2</x:v>
      </x:c>
      <x:c r="K2435" s="21" t="n">
        <x:v>0</x:v>
      </x:c>
      <x:c r="L2435" s="16" t="str">
        <x:v>分段线性插值</x:v>
      </x:c>
      <x:c r="M2435" s="19" t="n">
        <x:f>I2435+K2435*(A2435-G2435)</x:f>
        <x:v>1.2</x:v>
      </x:c>
      <x:c r="N2435" s="22" t="n">
        <x:f>C2435-M2435</x:f>
        <x:v>0</x:v>
      </x:c>
    </x:row>
    <x:row r="2436">
      <x:c r="A2436" s="17" t="n">
        <x:v>160440</x:v>
      </x:c>
      <x:c r="B2436" s="18" t="n">
        <x:v>44.566667</x:v>
      </x:c>
      <x:c r="C2436" s="19" t="n">
        <x:v>1.2</x:v>
      </x:c>
      <x:c r="D2436" s="20" t="n">
        <x:v>49.9959166667</x:v>
      </x:c>
      <x:c r="E2436" s="20" t="n">
        <x:v>323.1459166667</x:v>
      </x:c>
      <x:c r="F2436" s="19" t="n">
        <x:v>0.049990416667</x:v>
      </x:c>
      <x:c r="G2436" s="19" t="n">
        <x:v>160200</x:v>
      </x:c>
      <x:c r="H2436" s="19" t="n">
        <x:v>162000</x:v>
      </x:c>
      <x:c r="I2436" s="19" t="n">
        <x:v>1.2</x:v>
      </x:c>
      <x:c r="J2436" s="19" t="n">
        <x:v>1.2</x:v>
      </x:c>
      <x:c r="K2436" s="21" t="n">
        <x:v>0</x:v>
      </x:c>
      <x:c r="L2436" s="16" t="str">
        <x:v>分段线性插值</x:v>
      </x:c>
      <x:c r="M2436" s="19" t="n">
        <x:f>I2436+K2436*(A2436-G2436)</x:f>
        <x:v>1.2</x:v>
      </x:c>
      <x:c r="N2436" s="22" t="n">
        <x:f>C2436-M2436</x:f>
        <x:v>0</x:v>
      </x:c>
    </x:row>
    <x:row r="2437">
      <x:c r="A2437" s="17" t="n">
        <x:v>160500</x:v>
      </x:c>
      <x:c r="B2437" s="18" t="n">
        <x:v>44.583333</x:v>
      </x:c>
      <x:c r="C2437" s="19" t="n">
        <x:v>1.2</x:v>
      </x:c>
      <x:c r="D2437" s="20" t="n">
        <x:v>49.9959166667</x:v>
      </x:c>
      <x:c r="E2437" s="20" t="n">
        <x:v>323.1459166667</x:v>
      </x:c>
      <x:c r="F2437" s="19" t="n">
        <x:v>0.049990416667</x:v>
      </x:c>
      <x:c r="G2437" s="19" t="n">
        <x:v>160200</x:v>
      </x:c>
      <x:c r="H2437" s="19" t="n">
        <x:v>162000</x:v>
      </x:c>
      <x:c r="I2437" s="19" t="n">
        <x:v>1.2</x:v>
      </x:c>
      <x:c r="J2437" s="19" t="n">
        <x:v>1.2</x:v>
      </x:c>
      <x:c r="K2437" s="21" t="n">
        <x:v>0</x:v>
      </x:c>
      <x:c r="L2437" s="16" t="str">
        <x:v>分段线性插值</x:v>
      </x:c>
      <x:c r="M2437" s="19" t="n">
        <x:f>I2437+K2437*(A2437-G2437)</x:f>
        <x:v>1.2</x:v>
      </x:c>
      <x:c r="N2437" s="22" t="n">
        <x:f>C2437-M2437</x:f>
        <x:v>0</x:v>
      </x:c>
    </x:row>
    <x:row r="2438">
      <x:c r="A2438" s="17" t="n">
        <x:v>160560</x:v>
      </x:c>
      <x:c r="B2438" s="18" t="n">
        <x:v>44.6</x:v>
      </x:c>
      <x:c r="C2438" s="19" t="n">
        <x:v>1.2</x:v>
      </x:c>
      <x:c r="D2438" s="20" t="n">
        <x:v>49.9959166667</x:v>
      </x:c>
      <x:c r="E2438" s="20" t="n">
        <x:v>323.1459166667</x:v>
      </x:c>
      <x:c r="F2438" s="19" t="n">
        <x:v>0.049990416667</x:v>
      </x:c>
      <x:c r="G2438" s="19" t="n">
        <x:v>160200</x:v>
      </x:c>
      <x:c r="H2438" s="19" t="n">
        <x:v>162000</x:v>
      </x:c>
      <x:c r="I2438" s="19" t="n">
        <x:v>1.2</x:v>
      </x:c>
      <x:c r="J2438" s="19" t="n">
        <x:v>1.2</x:v>
      </x:c>
      <x:c r="K2438" s="21" t="n">
        <x:v>0</x:v>
      </x:c>
      <x:c r="L2438" s="16" t="str">
        <x:v>分段线性插值</x:v>
      </x:c>
      <x:c r="M2438" s="19" t="n">
        <x:f>I2438+K2438*(A2438-G2438)</x:f>
        <x:v>1.2</x:v>
      </x:c>
      <x:c r="N2438" s="22" t="n">
        <x:f>C2438-M2438</x:f>
        <x:v>0</x:v>
      </x:c>
    </x:row>
    <x:row r="2439">
      <x:c r="A2439" s="17" t="n">
        <x:v>160620</x:v>
      </x:c>
      <x:c r="B2439" s="18" t="n">
        <x:v>44.616667</x:v>
      </x:c>
      <x:c r="C2439" s="19" t="n">
        <x:v>1.2</x:v>
      </x:c>
      <x:c r="D2439" s="20" t="n">
        <x:v>49.9959166667</x:v>
      </x:c>
      <x:c r="E2439" s="20" t="n">
        <x:v>323.1459166667</x:v>
      </x:c>
      <x:c r="F2439" s="19" t="n">
        <x:v>0.049990416667</x:v>
      </x:c>
      <x:c r="G2439" s="19" t="n">
        <x:v>160200</x:v>
      </x:c>
      <x:c r="H2439" s="19" t="n">
        <x:v>162000</x:v>
      </x:c>
      <x:c r="I2439" s="19" t="n">
        <x:v>1.2</x:v>
      </x:c>
      <x:c r="J2439" s="19" t="n">
        <x:v>1.2</x:v>
      </x:c>
      <x:c r="K2439" s="21" t="n">
        <x:v>0</x:v>
      </x:c>
      <x:c r="L2439" s="16" t="str">
        <x:v>分段线性插值</x:v>
      </x:c>
      <x:c r="M2439" s="19" t="n">
        <x:f>I2439+K2439*(A2439-G2439)</x:f>
        <x:v>1.2</x:v>
      </x:c>
      <x:c r="N2439" s="22" t="n">
        <x:f>C2439-M2439</x:f>
        <x:v>0</x:v>
      </x:c>
    </x:row>
    <x:row r="2440">
      <x:c r="A2440" s="17" t="n">
        <x:v>160680</x:v>
      </x:c>
      <x:c r="B2440" s="18" t="n">
        <x:v>44.633333</x:v>
      </x:c>
      <x:c r="C2440" s="19" t="n">
        <x:v>1.2</x:v>
      </x:c>
      <x:c r="D2440" s="20" t="n">
        <x:v>49.9959166667</x:v>
      </x:c>
      <x:c r="E2440" s="20" t="n">
        <x:v>323.1459166667</x:v>
      </x:c>
      <x:c r="F2440" s="19" t="n">
        <x:v>0.049990416667</x:v>
      </x:c>
      <x:c r="G2440" s="19" t="n">
        <x:v>160200</x:v>
      </x:c>
      <x:c r="H2440" s="19" t="n">
        <x:v>162000</x:v>
      </x:c>
      <x:c r="I2440" s="19" t="n">
        <x:v>1.2</x:v>
      </x:c>
      <x:c r="J2440" s="19" t="n">
        <x:v>1.2</x:v>
      </x:c>
      <x:c r="K2440" s="21" t="n">
        <x:v>0</x:v>
      </x:c>
      <x:c r="L2440" s="16" t="str">
        <x:v>分段线性插值</x:v>
      </x:c>
      <x:c r="M2440" s="19" t="n">
        <x:f>I2440+K2440*(A2440-G2440)</x:f>
        <x:v>1.2</x:v>
      </x:c>
      <x:c r="N2440" s="22" t="n">
        <x:f>C2440-M2440</x:f>
        <x:v>0</x:v>
      </x:c>
    </x:row>
    <x:row r="2441">
      <x:c r="A2441" s="17" t="n">
        <x:v>160740</x:v>
      </x:c>
      <x:c r="B2441" s="18" t="n">
        <x:v>44.65</x:v>
      </x:c>
      <x:c r="C2441" s="19" t="n">
        <x:v>1.2</x:v>
      </x:c>
      <x:c r="D2441" s="20" t="n">
        <x:v>49.9959166667</x:v>
      </x:c>
      <x:c r="E2441" s="20" t="n">
        <x:v>323.1459166667</x:v>
      </x:c>
      <x:c r="F2441" s="19" t="n">
        <x:v>0.049990416667</x:v>
      </x:c>
      <x:c r="G2441" s="19" t="n">
        <x:v>160200</x:v>
      </x:c>
      <x:c r="H2441" s="19" t="n">
        <x:v>162000</x:v>
      </x:c>
      <x:c r="I2441" s="19" t="n">
        <x:v>1.2</x:v>
      </x:c>
      <x:c r="J2441" s="19" t="n">
        <x:v>1.2</x:v>
      </x:c>
      <x:c r="K2441" s="21" t="n">
        <x:v>0</x:v>
      </x:c>
      <x:c r="L2441" s="16" t="str">
        <x:v>分段线性插值</x:v>
      </x:c>
      <x:c r="M2441" s="19" t="n">
        <x:f>I2441+K2441*(A2441-G2441)</x:f>
        <x:v>1.2</x:v>
      </x:c>
      <x:c r="N2441" s="22" t="n">
        <x:f>C2441-M2441</x:f>
        <x:v>0</x:v>
      </x:c>
    </x:row>
    <x:row r="2442">
      <x:c r="A2442" s="17" t="n">
        <x:v>160800</x:v>
      </x:c>
      <x:c r="B2442" s="18" t="n">
        <x:v>44.666667</x:v>
      </x:c>
      <x:c r="C2442" s="19" t="n">
        <x:v>1.2</x:v>
      </x:c>
      <x:c r="D2442" s="20" t="n">
        <x:v>49.9959166667</x:v>
      </x:c>
      <x:c r="E2442" s="20" t="n">
        <x:v>323.1459166667</x:v>
      </x:c>
      <x:c r="F2442" s="19" t="n">
        <x:v>0.049990416667</x:v>
      </x:c>
      <x:c r="G2442" s="19" t="n">
        <x:v>160200</x:v>
      </x:c>
      <x:c r="H2442" s="19" t="n">
        <x:v>162000</x:v>
      </x:c>
      <x:c r="I2442" s="19" t="n">
        <x:v>1.2</x:v>
      </x:c>
      <x:c r="J2442" s="19" t="n">
        <x:v>1.2</x:v>
      </x:c>
      <x:c r="K2442" s="21" t="n">
        <x:v>0</x:v>
      </x:c>
      <x:c r="L2442" s="16" t="str">
        <x:v>分段线性插值</x:v>
      </x:c>
      <x:c r="M2442" s="19" t="n">
        <x:f>I2442+K2442*(A2442-G2442)</x:f>
        <x:v>1.2</x:v>
      </x:c>
      <x:c r="N2442" s="22" t="n">
        <x:f>C2442-M2442</x:f>
        <x:v>0</x:v>
      </x:c>
    </x:row>
    <x:row r="2443">
      <x:c r="A2443" s="17" t="n">
        <x:v>160860</x:v>
      </x:c>
      <x:c r="B2443" s="18" t="n">
        <x:v>44.683333</x:v>
      </x:c>
      <x:c r="C2443" s="19" t="n">
        <x:v>1.2</x:v>
      </x:c>
      <x:c r="D2443" s="20" t="n">
        <x:v>49.9959166667</x:v>
      </x:c>
      <x:c r="E2443" s="20" t="n">
        <x:v>323.1459166667</x:v>
      </x:c>
      <x:c r="F2443" s="19" t="n">
        <x:v>0.049990416667</x:v>
      </x:c>
      <x:c r="G2443" s="19" t="n">
        <x:v>160200</x:v>
      </x:c>
      <x:c r="H2443" s="19" t="n">
        <x:v>162000</x:v>
      </x:c>
      <x:c r="I2443" s="19" t="n">
        <x:v>1.2</x:v>
      </x:c>
      <x:c r="J2443" s="19" t="n">
        <x:v>1.2</x:v>
      </x:c>
      <x:c r="K2443" s="21" t="n">
        <x:v>0</x:v>
      </x:c>
      <x:c r="L2443" s="16" t="str">
        <x:v>分段线性插值</x:v>
      </x:c>
      <x:c r="M2443" s="19" t="n">
        <x:f>I2443+K2443*(A2443-G2443)</x:f>
        <x:v>1.2</x:v>
      </x:c>
      <x:c r="N2443" s="22" t="n">
        <x:f>C2443-M2443</x:f>
        <x:v>0</x:v>
      </x:c>
    </x:row>
    <x:row r="2444">
      <x:c r="A2444" s="17" t="n">
        <x:v>160920</x:v>
      </x:c>
      <x:c r="B2444" s="18" t="n">
        <x:v>44.7</x:v>
      </x:c>
      <x:c r="C2444" s="19" t="n">
        <x:v>1.2</x:v>
      </x:c>
      <x:c r="D2444" s="20" t="n">
        <x:v>49.9959166667</x:v>
      </x:c>
      <x:c r="E2444" s="20" t="n">
        <x:v>323.1459166667</x:v>
      </x:c>
      <x:c r="F2444" s="19" t="n">
        <x:v>0.049990416667</x:v>
      </x:c>
      <x:c r="G2444" s="19" t="n">
        <x:v>160200</x:v>
      </x:c>
      <x:c r="H2444" s="19" t="n">
        <x:v>162000</x:v>
      </x:c>
      <x:c r="I2444" s="19" t="n">
        <x:v>1.2</x:v>
      </x:c>
      <x:c r="J2444" s="19" t="n">
        <x:v>1.2</x:v>
      </x:c>
      <x:c r="K2444" s="21" t="n">
        <x:v>0</x:v>
      </x:c>
      <x:c r="L2444" s="16" t="str">
        <x:v>分段线性插值</x:v>
      </x:c>
      <x:c r="M2444" s="19" t="n">
        <x:f>I2444+K2444*(A2444-G2444)</x:f>
        <x:v>1.2</x:v>
      </x:c>
      <x:c r="N2444" s="22" t="n">
        <x:f>C2444-M2444</x:f>
        <x:v>0</x:v>
      </x:c>
    </x:row>
    <x:row r="2445">
      <x:c r="A2445" s="17" t="n">
        <x:v>160980</x:v>
      </x:c>
      <x:c r="B2445" s="18" t="n">
        <x:v>44.716667</x:v>
      </x:c>
      <x:c r="C2445" s="19" t="n">
        <x:v>1.2</x:v>
      </x:c>
      <x:c r="D2445" s="20" t="n">
        <x:v>49.9959166667</x:v>
      </x:c>
      <x:c r="E2445" s="20" t="n">
        <x:v>323.1459166667</x:v>
      </x:c>
      <x:c r="F2445" s="19" t="n">
        <x:v>0.049990416667</x:v>
      </x:c>
      <x:c r="G2445" s="19" t="n">
        <x:v>160200</x:v>
      </x:c>
      <x:c r="H2445" s="19" t="n">
        <x:v>162000</x:v>
      </x:c>
      <x:c r="I2445" s="19" t="n">
        <x:v>1.2</x:v>
      </x:c>
      <x:c r="J2445" s="19" t="n">
        <x:v>1.2</x:v>
      </x:c>
      <x:c r="K2445" s="21" t="n">
        <x:v>0</x:v>
      </x:c>
      <x:c r="L2445" s="16" t="str">
        <x:v>分段线性插值</x:v>
      </x:c>
      <x:c r="M2445" s="19" t="n">
        <x:f>I2445+K2445*(A2445-G2445)</x:f>
        <x:v>1.2</x:v>
      </x:c>
      <x:c r="N2445" s="22" t="n">
        <x:f>C2445-M2445</x:f>
        <x:v>0</x:v>
      </x:c>
    </x:row>
    <x:row r="2446">
      <x:c r="A2446" s="17" t="n">
        <x:v>161040</x:v>
      </x:c>
      <x:c r="B2446" s="18" t="n">
        <x:v>44.733333</x:v>
      </x:c>
      <x:c r="C2446" s="19" t="n">
        <x:v>1.2</x:v>
      </x:c>
      <x:c r="D2446" s="20" t="n">
        <x:v>49.9959166667</x:v>
      </x:c>
      <x:c r="E2446" s="20" t="n">
        <x:v>323.1459166667</x:v>
      </x:c>
      <x:c r="F2446" s="19" t="n">
        <x:v>0.049990416667</x:v>
      </x:c>
      <x:c r="G2446" s="19" t="n">
        <x:v>160200</x:v>
      </x:c>
      <x:c r="H2446" s="19" t="n">
        <x:v>162000</x:v>
      </x:c>
      <x:c r="I2446" s="19" t="n">
        <x:v>1.2</x:v>
      </x:c>
      <x:c r="J2446" s="19" t="n">
        <x:v>1.2</x:v>
      </x:c>
      <x:c r="K2446" s="21" t="n">
        <x:v>0</x:v>
      </x:c>
      <x:c r="L2446" s="16" t="str">
        <x:v>分段线性插值</x:v>
      </x:c>
      <x:c r="M2446" s="19" t="n">
        <x:f>I2446+K2446*(A2446-G2446)</x:f>
        <x:v>1.2</x:v>
      </x:c>
      <x:c r="N2446" s="22" t="n">
        <x:f>C2446-M2446</x:f>
        <x:v>0</x:v>
      </x:c>
    </x:row>
    <x:row r="2447">
      <x:c r="A2447" s="17" t="n">
        <x:v>161100</x:v>
      </x:c>
      <x:c r="B2447" s="18" t="n">
        <x:v>44.75</x:v>
      </x:c>
      <x:c r="C2447" s="19" t="n">
        <x:v>1.2</x:v>
      </x:c>
      <x:c r="D2447" s="20" t="n">
        <x:v>49.9959166667</x:v>
      </x:c>
      <x:c r="E2447" s="20" t="n">
        <x:v>323.1459166667</x:v>
      </x:c>
      <x:c r="F2447" s="19" t="n">
        <x:v>0.049990416667</x:v>
      </x:c>
      <x:c r="G2447" s="19" t="n">
        <x:v>160200</x:v>
      </x:c>
      <x:c r="H2447" s="19" t="n">
        <x:v>162000</x:v>
      </x:c>
      <x:c r="I2447" s="19" t="n">
        <x:v>1.2</x:v>
      </x:c>
      <x:c r="J2447" s="19" t="n">
        <x:v>1.2</x:v>
      </x:c>
      <x:c r="K2447" s="21" t="n">
        <x:v>0</x:v>
      </x:c>
      <x:c r="L2447" s="16" t="str">
        <x:v>分段线性插值</x:v>
      </x:c>
      <x:c r="M2447" s="19" t="n">
        <x:f>I2447+K2447*(A2447-G2447)</x:f>
        <x:v>1.2</x:v>
      </x:c>
      <x:c r="N2447" s="22" t="n">
        <x:f>C2447-M2447</x:f>
        <x:v>0</x:v>
      </x:c>
    </x:row>
    <x:row r="2448">
      <x:c r="A2448" s="17" t="n">
        <x:v>161160</x:v>
      </x:c>
      <x:c r="B2448" s="18" t="n">
        <x:v>44.766667</x:v>
      </x:c>
      <x:c r="C2448" s="19" t="n">
        <x:v>1.2</x:v>
      </x:c>
      <x:c r="D2448" s="20" t="n">
        <x:v>49.9959166667</x:v>
      </x:c>
      <x:c r="E2448" s="20" t="n">
        <x:v>323.1459166667</x:v>
      </x:c>
      <x:c r="F2448" s="19" t="n">
        <x:v>0.049990416667</x:v>
      </x:c>
      <x:c r="G2448" s="19" t="n">
        <x:v>160200</x:v>
      </x:c>
      <x:c r="H2448" s="19" t="n">
        <x:v>162000</x:v>
      </x:c>
      <x:c r="I2448" s="19" t="n">
        <x:v>1.2</x:v>
      </x:c>
      <x:c r="J2448" s="19" t="n">
        <x:v>1.2</x:v>
      </x:c>
      <x:c r="K2448" s="21" t="n">
        <x:v>0</x:v>
      </x:c>
      <x:c r="L2448" s="16" t="str">
        <x:v>分段线性插值</x:v>
      </x:c>
      <x:c r="M2448" s="19" t="n">
        <x:f>I2448+K2448*(A2448-G2448)</x:f>
        <x:v>1.2</x:v>
      </x:c>
      <x:c r="N2448" s="22" t="n">
        <x:f>C2448-M2448</x:f>
        <x:v>0</x:v>
      </x:c>
    </x:row>
    <x:row r="2449">
      <x:c r="A2449" s="17" t="n">
        <x:v>161220</x:v>
      </x:c>
      <x:c r="B2449" s="18" t="n">
        <x:v>44.783333</x:v>
      </x:c>
      <x:c r="C2449" s="19" t="n">
        <x:v>1.2</x:v>
      </x:c>
      <x:c r="D2449" s="20" t="n">
        <x:v>49.9959166667</x:v>
      </x:c>
      <x:c r="E2449" s="20" t="n">
        <x:v>323.1459166667</x:v>
      </x:c>
      <x:c r="F2449" s="19" t="n">
        <x:v>0.049990416667</x:v>
      </x:c>
      <x:c r="G2449" s="19" t="n">
        <x:v>160200</x:v>
      </x:c>
      <x:c r="H2449" s="19" t="n">
        <x:v>162000</x:v>
      </x:c>
      <x:c r="I2449" s="19" t="n">
        <x:v>1.2</x:v>
      </x:c>
      <x:c r="J2449" s="19" t="n">
        <x:v>1.2</x:v>
      </x:c>
      <x:c r="K2449" s="21" t="n">
        <x:v>0</x:v>
      </x:c>
      <x:c r="L2449" s="16" t="str">
        <x:v>分段线性插值</x:v>
      </x:c>
      <x:c r="M2449" s="19" t="n">
        <x:f>I2449+K2449*(A2449-G2449)</x:f>
        <x:v>1.2</x:v>
      </x:c>
      <x:c r="N2449" s="22" t="n">
        <x:f>C2449-M2449</x:f>
        <x:v>0</x:v>
      </x:c>
    </x:row>
    <x:row r="2450">
      <x:c r="A2450" s="17" t="n">
        <x:v>161280</x:v>
      </x:c>
      <x:c r="B2450" s="18" t="n">
        <x:v>44.8</x:v>
      </x:c>
      <x:c r="C2450" s="19" t="n">
        <x:v>1.2</x:v>
      </x:c>
      <x:c r="D2450" s="20" t="n">
        <x:v>49.9959166667</x:v>
      </x:c>
      <x:c r="E2450" s="20" t="n">
        <x:v>323.1459166667</x:v>
      </x:c>
      <x:c r="F2450" s="19" t="n">
        <x:v>0.049990416667</x:v>
      </x:c>
      <x:c r="G2450" s="19" t="n">
        <x:v>160200</x:v>
      </x:c>
      <x:c r="H2450" s="19" t="n">
        <x:v>162000</x:v>
      </x:c>
      <x:c r="I2450" s="19" t="n">
        <x:v>1.2</x:v>
      </x:c>
      <x:c r="J2450" s="19" t="n">
        <x:v>1.2</x:v>
      </x:c>
      <x:c r="K2450" s="21" t="n">
        <x:v>0</x:v>
      </x:c>
      <x:c r="L2450" s="16" t="str">
        <x:v>分段线性插值</x:v>
      </x:c>
      <x:c r="M2450" s="19" t="n">
        <x:f>I2450+K2450*(A2450-G2450)</x:f>
        <x:v>1.2</x:v>
      </x:c>
      <x:c r="N2450" s="22" t="n">
        <x:f>C2450-M2450</x:f>
        <x:v>0</x:v>
      </x:c>
    </x:row>
    <x:row r="2451">
      <x:c r="A2451" s="17" t="n">
        <x:v>161340</x:v>
      </x:c>
      <x:c r="B2451" s="18" t="n">
        <x:v>44.816667</x:v>
      </x:c>
      <x:c r="C2451" s="19" t="n">
        <x:v>1.2</x:v>
      </x:c>
      <x:c r="D2451" s="20" t="n">
        <x:v>49.9959166667</x:v>
      </x:c>
      <x:c r="E2451" s="20" t="n">
        <x:v>323.1459166667</x:v>
      </x:c>
      <x:c r="F2451" s="19" t="n">
        <x:v>0.049990416667</x:v>
      </x:c>
      <x:c r="G2451" s="19" t="n">
        <x:v>160200</x:v>
      </x:c>
      <x:c r="H2451" s="19" t="n">
        <x:v>162000</x:v>
      </x:c>
      <x:c r="I2451" s="19" t="n">
        <x:v>1.2</x:v>
      </x:c>
      <x:c r="J2451" s="19" t="n">
        <x:v>1.2</x:v>
      </x:c>
      <x:c r="K2451" s="21" t="n">
        <x:v>0</x:v>
      </x:c>
      <x:c r="L2451" s="16" t="str">
        <x:v>分段线性插值</x:v>
      </x:c>
      <x:c r="M2451" s="19" t="n">
        <x:f>I2451+K2451*(A2451-G2451)</x:f>
        <x:v>1.2</x:v>
      </x:c>
      <x:c r="N2451" s="22" t="n">
        <x:f>C2451-M2451</x:f>
        <x:v>0</x:v>
      </x:c>
    </x:row>
    <x:row r="2452">
      <x:c r="A2452" s="17" t="n">
        <x:v>161400</x:v>
      </x:c>
      <x:c r="B2452" s="18" t="n">
        <x:v>44.833333</x:v>
      </x:c>
      <x:c r="C2452" s="19" t="n">
        <x:v>1.2</x:v>
      </x:c>
      <x:c r="D2452" s="20" t="n">
        <x:v>49.9959166667</x:v>
      </x:c>
      <x:c r="E2452" s="20" t="n">
        <x:v>323.1459166667</x:v>
      </x:c>
      <x:c r="F2452" s="19" t="n">
        <x:v>0.049990416667</x:v>
      </x:c>
      <x:c r="G2452" s="19" t="n">
        <x:v>160200</x:v>
      </x:c>
      <x:c r="H2452" s="19" t="n">
        <x:v>162000</x:v>
      </x:c>
      <x:c r="I2452" s="19" t="n">
        <x:v>1.2</x:v>
      </x:c>
      <x:c r="J2452" s="19" t="n">
        <x:v>1.2</x:v>
      </x:c>
      <x:c r="K2452" s="21" t="n">
        <x:v>0</x:v>
      </x:c>
      <x:c r="L2452" s="16" t="str">
        <x:v>分段线性插值</x:v>
      </x:c>
      <x:c r="M2452" s="19" t="n">
        <x:f>I2452+K2452*(A2452-G2452)</x:f>
        <x:v>1.2</x:v>
      </x:c>
      <x:c r="N2452" s="22" t="n">
        <x:f>C2452-M2452</x:f>
        <x:v>0</x:v>
      </x:c>
    </x:row>
    <x:row r="2453">
      <x:c r="A2453" s="17" t="n">
        <x:v>161460</x:v>
      </x:c>
      <x:c r="B2453" s="18" t="n">
        <x:v>44.85</x:v>
      </x:c>
      <x:c r="C2453" s="19" t="n">
        <x:v>1.2</x:v>
      </x:c>
      <x:c r="D2453" s="20" t="n">
        <x:v>49.9959166667</x:v>
      </x:c>
      <x:c r="E2453" s="20" t="n">
        <x:v>323.1459166667</x:v>
      </x:c>
      <x:c r="F2453" s="19" t="n">
        <x:v>0.049990416667</x:v>
      </x:c>
      <x:c r="G2453" s="19" t="n">
        <x:v>160200</x:v>
      </x:c>
      <x:c r="H2453" s="19" t="n">
        <x:v>162000</x:v>
      </x:c>
      <x:c r="I2453" s="19" t="n">
        <x:v>1.2</x:v>
      </x:c>
      <x:c r="J2453" s="19" t="n">
        <x:v>1.2</x:v>
      </x:c>
      <x:c r="K2453" s="21" t="n">
        <x:v>0</x:v>
      </x:c>
      <x:c r="L2453" s="16" t="str">
        <x:v>分段线性插值</x:v>
      </x:c>
      <x:c r="M2453" s="19" t="n">
        <x:f>I2453+K2453*(A2453-G2453)</x:f>
        <x:v>1.2</x:v>
      </x:c>
      <x:c r="N2453" s="22" t="n">
        <x:f>C2453-M2453</x:f>
        <x:v>0</x:v>
      </x:c>
    </x:row>
    <x:row r="2454">
      <x:c r="A2454" s="17" t="n">
        <x:v>161520</x:v>
      </x:c>
      <x:c r="B2454" s="18" t="n">
        <x:v>44.866667</x:v>
      </x:c>
      <x:c r="C2454" s="19" t="n">
        <x:v>1.2</x:v>
      </x:c>
      <x:c r="D2454" s="20" t="n">
        <x:v>49.9959166667</x:v>
      </x:c>
      <x:c r="E2454" s="20" t="n">
        <x:v>323.1459166667</x:v>
      </x:c>
      <x:c r="F2454" s="19" t="n">
        <x:v>0.049990416667</x:v>
      </x:c>
      <x:c r="G2454" s="19" t="n">
        <x:v>160200</x:v>
      </x:c>
      <x:c r="H2454" s="19" t="n">
        <x:v>162000</x:v>
      </x:c>
      <x:c r="I2454" s="19" t="n">
        <x:v>1.2</x:v>
      </x:c>
      <x:c r="J2454" s="19" t="n">
        <x:v>1.2</x:v>
      </x:c>
      <x:c r="K2454" s="21" t="n">
        <x:v>0</x:v>
      </x:c>
      <x:c r="L2454" s="16" t="str">
        <x:v>分段线性插值</x:v>
      </x:c>
      <x:c r="M2454" s="19" t="n">
        <x:f>I2454+K2454*(A2454-G2454)</x:f>
        <x:v>1.2</x:v>
      </x:c>
      <x:c r="N2454" s="22" t="n">
        <x:f>C2454-M2454</x:f>
        <x:v>0</x:v>
      </x:c>
    </x:row>
    <x:row r="2455">
      <x:c r="A2455" s="17" t="n">
        <x:v>161580</x:v>
      </x:c>
      <x:c r="B2455" s="18" t="n">
        <x:v>44.883333</x:v>
      </x:c>
      <x:c r="C2455" s="19" t="n">
        <x:v>1.2</x:v>
      </x:c>
      <x:c r="D2455" s="20" t="n">
        <x:v>49.9959166667</x:v>
      </x:c>
      <x:c r="E2455" s="20" t="n">
        <x:v>323.1459166667</x:v>
      </x:c>
      <x:c r="F2455" s="19" t="n">
        <x:v>0.049990416667</x:v>
      </x:c>
      <x:c r="G2455" s="19" t="n">
        <x:v>160200</x:v>
      </x:c>
      <x:c r="H2455" s="19" t="n">
        <x:v>162000</x:v>
      </x:c>
      <x:c r="I2455" s="19" t="n">
        <x:v>1.2</x:v>
      </x:c>
      <x:c r="J2455" s="19" t="n">
        <x:v>1.2</x:v>
      </x:c>
      <x:c r="K2455" s="21" t="n">
        <x:v>0</x:v>
      </x:c>
      <x:c r="L2455" s="16" t="str">
        <x:v>分段线性插值</x:v>
      </x:c>
      <x:c r="M2455" s="19" t="n">
        <x:f>I2455+K2455*(A2455-G2455)</x:f>
        <x:v>1.2</x:v>
      </x:c>
      <x:c r="N2455" s="22" t="n">
        <x:f>C2455-M2455</x:f>
        <x:v>0</x:v>
      </x:c>
    </x:row>
    <x:row r="2456">
      <x:c r="A2456" s="17" t="n">
        <x:v>161640</x:v>
      </x:c>
      <x:c r="B2456" s="18" t="n">
        <x:v>44.9</x:v>
      </x:c>
      <x:c r="C2456" s="19" t="n">
        <x:v>1.2</x:v>
      </x:c>
      <x:c r="D2456" s="20" t="n">
        <x:v>49.9959166667</x:v>
      </x:c>
      <x:c r="E2456" s="20" t="n">
        <x:v>323.1459166667</x:v>
      </x:c>
      <x:c r="F2456" s="19" t="n">
        <x:v>0.049990416667</x:v>
      </x:c>
      <x:c r="G2456" s="19" t="n">
        <x:v>160200</x:v>
      </x:c>
      <x:c r="H2456" s="19" t="n">
        <x:v>162000</x:v>
      </x:c>
      <x:c r="I2456" s="19" t="n">
        <x:v>1.2</x:v>
      </x:c>
      <x:c r="J2456" s="19" t="n">
        <x:v>1.2</x:v>
      </x:c>
      <x:c r="K2456" s="21" t="n">
        <x:v>0</x:v>
      </x:c>
      <x:c r="L2456" s="16" t="str">
        <x:v>分段线性插值</x:v>
      </x:c>
      <x:c r="M2456" s="19" t="n">
        <x:f>I2456+K2456*(A2456-G2456)</x:f>
        <x:v>1.2</x:v>
      </x:c>
      <x:c r="N2456" s="22" t="n">
        <x:f>C2456-M2456</x:f>
        <x:v>0</x:v>
      </x:c>
    </x:row>
    <x:row r="2457">
      <x:c r="A2457" s="17" t="n">
        <x:v>161700</x:v>
      </x:c>
      <x:c r="B2457" s="18" t="n">
        <x:v>44.916667</x:v>
      </x:c>
      <x:c r="C2457" s="19" t="n">
        <x:v>1.2</x:v>
      </x:c>
      <x:c r="D2457" s="20" t="n">
        <x:v>49.9959166667</x:v>
      </x:c>
      <x:c r="E2457" s="20" t="n">
        <x:v>323.1459166667</x:v>
      </x:c>
      <x:c r="F2457" s="19" t="n">
        <x:v>0.049990416667</x:v>
      </x:c>
      <x:c r="G2457" s="19" t="n">
        <x:v>160200</x:v>
      </x:c>
      <x:c r="H2457" s="19" t="n">
        <x:v>162000</x:v>
      </x:c>
      <x:c r="I2457" s="19" t="n">
        <x:v>1.2</x:v>
      </x:c>
      <x:c r="J2457" s="19" t="n">
        <x:v>1.2</x:v>
      </x:c>
      <x:c r="K2457" s="21" t="n">
        <x:v>0</x:v>
      </x:c>
      <x:c r="L2457" s="16" t="str">
        <x:v>分段线性插值</x:v>
      </x:c>
      <x:c r="M2457" s="19" t="n">
        <x:f>I2457+K2457*(A2457-G2457)</x:f>
        <x:v>1.2</x:v>
      </x:c>
      <x:c r="N2457" s="22" t="n">
        <x:f>C2457-M2457</x:f>
        <x:v>0</x:v>
      </x:c>
    </x:row>
    <x:row r="2458">
      <x:c r="A2458" s="17" t="n">
        <x:v>161760</x:v>
      </x:c>
      <x:c r="B2458" s="18" t="n">
        <x:v>44.933333</x:v>
      </x:c>
      <x:c r="C2458" s="19" t="n">
        <x:v>1.2</x:v>
      </x:c>
      <x:c r="D2458" s="20" t="n">
        <x:v>49.9959166667</x:v>
      </x:c>
      <x:c r="E2458" s="20" t="n">
        <x:v>323.1459166667</x:v>
      </x:c>
      <x:c r="F2458" s="19" t="n">
        <x:v>0.049990416667</x:v>
      </x:c>
      <x:c r="G2458" s="19" t="n">
        <x:v>160200</x:v>
      </x:c>
      <x:c r="H2458" s="19" t="n">
        <x:v>162000</x:v>
      </x:c>
      <x:c r="I2458" s="19" t="n">
        <x:v>1.2</x:v>
      </x:c>
      <x:c r="J2458" s="19" t="n">
        <x:v>1.2</x:v>
      </x:c>
      <x:c r="K2458" s="21" t="n">
        <x:v>0</x:v>
      </x:c>
      <x:c r="L2458" s="16" t="str">
        <x:v>分段线性插值</x:v>
      </x:c>
      <x:c r="M2458" s="19" t="n">
        <x:f>I2458+K2458*(A2458-G2458)</x:f>
        <x:v>1.2</x:v>
      </x:c>
      <x:c r="N2458" s="22" t="n">
        <x:f>C2458-M2458</x:f>
        <x:v>0</x:v>
      </x:c>
    </x:row>
    <x:row r="2459">
      <x:c r="A2459" s="17" t="n">
        <x:v>161820</x:v>
      </x:c>
      <x:c r="B2459" s="18" t="n">
        <x:v>44.95</x:v>
      </x:c>
      <x:c r="C2459" s="19" t="n">
        <x:v>1.2</x:v>
      </x:c>
      <x:c r="D2459" s="20" t="n">
        <x:v>49.9959166667</x:v>
      </x:c>
      <x:c r="E2459" s="20" t="n">
        <x:v>323.1459166667</x:v>
      </x:c>
      <x:c r="F2459" s="19" t="n">
        <x:v>0.049990416667</x:v>
      </x:c>
      <x:c r="G2459" s="19" t="n">
        <x:v>160200</x:v>
      </x:c>
      <x:c r="H2459" s="19" t="n">
        <x:v>162000</x:v>
      </x:c>
      <x:c r="I2459" s="19" t="n">
        <x:v>1.2</x:v>
      </x:c>
      <x:c r="J2459" s="19" t="n">
        <x:v>1.2</x:v>
      </x:c>
      <x:c r="K2459" s="21" t="n">
        <x:v>0</x:v>
      </x:c>
      <x:c r="L2459" s="16" t="str">
        <x:v>分段线性插值</x:v>
      </x:c>
      <x:c r="M2459" s="19" t="n">
        <x:f>I2459+K2459*(A2459-G2459)</x:f>
        <x:v>1.2</x:v>
      </x:c>
      <x:c r="N2459" s="22" t="n">
        <x:f>C2459-M2459</x:f>
        <x:v>0</x:v>
      </x:c>
    </x:row>
    <x:row r="2460">
      <x:c r="A2460" s="17" t="n">
        <x:v>161880</x:v>
      </x:c>
      <x:c r="B2460" s="18" t="n">
        <x:v>44.966667</x:v>
      </x:c>
      <x:c r="C2460" s="19" t="n">
        <x:v>1.2</x:v>
      </x:c>
      <x:c r="D2460" s="20" t="n">
        <x:v>49.9959166667</x:v>
      </x:c>
      <x:c r="E2460" s="20" t="n">
        <x:v>323.1459166667</x:v>
      </x:c>
      <x:c r="F2460" s="19" t="n">
        <x:v>0.049990416667</x:v>
      </x:c>
      <x:c r="G2460" s="19" t="n">
        <x:v>160200</x:v>
      </x:c>
      <x:c r="H2460" s="19" t="n">
        <x:v>162000</x:v>
      </x:c>
      <x:c r="I2460" s="19" t="n">
        <x:v>1.2</x:v>
      </x:c>
      <x:c r="J2460" s="19" t="n">
        <x:v>1.2</x:v>
      </x:c>
      <x:c r="K2460" s="21" t="n">
        <x:v>0</x:v>
      </x:c>
      <x:c r="L2460" s="16" t="str">
        <x:v>分段线性插值</x:v>
      </x:c>
      <x:c r="M2460" s="19" t="n">
        <x:f>I2460+K2460*(A2460-G2460)</x:f>
        <x:v>1.2</x:v>
      </x:c>
      <x:c r="N2460" s="22" t="n">
        <x:f>C2460-M2460</x:f>
        <x:v>0</x:v>
      </x:c>
    </x:row>
    <x:row r="2461">
      <x:c r="A2461" s="17" t="n">
        <x:v>161940</x:v>
      </x:c>
      <x:c r="B2461" s="18" t="n">
        <x:v>44.983333</x:v>
      </x:c>
      <x:c r="C2461" s="19" t="n">
        <x:v>1.2</x:v>
      </x:c>
      <x:c r="D2461" s="20" t="n">
        <x:v>49.9959166667</x:v>
      </x:c>
      <x:c r="E2461" s="20" t="n">
        <x:v>323.1459166667</x:v>
      </x:c>
      <x:c r="F2461" s="19" t="n">
        <x:v>0.049990416667</x:v>
      </x:c>
      <x:c r="G2461" s="19" t="n">
        <x:v>160200</x:v>
      </x:c>
      <x:c r="H2461" s="19" t="n">
        <x:v>162000</x:v>
      </x:c>
      <x:c r="I2461" s="19" t="n">
        <x:v>1.2</x:v>
      </x:c>
      <x:c r="J2461" s="19" t="n">
        <x:v>1.2</x:v>
      </x:c>
      <x:c r="K2461" s="21" t="n">
        <x:v>0</x:v>
      </x:c>
      <x:c r="L2461" s="16" t="str">
        <x:v>分段线性插值</x:v>
      </x:c>
      <x:c r="M2461" s="19" t="n">
        <x:f>I2461+K2461*(A2461-G2461)</x:f>
        <x:v>1.2</x:v>
      </x:c>
      <x:c r="N2461" s="22" t="n">
        <x:f>C2461-M2461</x:f>
        <x:v>0</x:v>
      </x:c>
    </x:row>
    <x:row r="2462">
      <x:c r="A2462" s="17" t="n">
        <x:v>162000</x:v>
      </x:c>
      <x:c r="B2462" s="18" t="n">
        <x:v>45</x:v>
      </x:c>
      <x:c r="C2462" s="19" t="n">
        <x:v>1.2</x:v>
      </x:c>
      <x:c r="D2462" s="20" t="n">
        <x:v>49.9959166667</x:v>
      </x:c>
      <x:c r="E2462" s="20" t="n">
        <x:v>323.1459166667</x:v>
      </x:c>
      <x:c r="F2462" s="19" t="n">
        <x:v>0.049990416667</x:v>
      </x:c>
      <x:c r="G2462" s="19" t="n">
        <x:v>162000</x:v>
      </x:c>
      <x:c r="H2462" s="19" t="n">
        <x:v>163800</x:v>
      </x:c>
      <x:c r="I2462" s="19" t="n">
        <x:v>1.2</x:v>
      </x:c>
      <x:c r="J2462" s="19" t="n">
        <x:v>1.2</x:v>
      </x:c>
      <x:c r="K2462" s="21" t="n">
        <x:v>0</x:v>
      </x:c>
      <x:c r="L2462" s="16" t="str">
        <x:v>附件2节点</x:v>
      </x:c>
      <x:c r="M2462" s="19" t="n">
        <x:f>I2462+K2462*(A2462-G2462)</x:f>
        <x:v>1.2</x:v>
      </x:c>
      <x:c r="N2462" s="22" t="n">
        <x:f>C2462-M2462</x:f>
        <x:v>0</x:v>
      </x:c>
    </x:row>
    <x:row r="2463">
      <x:c r="A2463" s="17" t="n">
        <x:v>162060</x:v>
      </x:c>
      <x:c r="B2463" s="18" t="n">
        <x:v>45.016667</x:v>
      </x:c>
      <x:c r="C2463" s="19" t="n">
        <x:v>1.2</x:v>
      </x:c>
      <x:c r="D2463" s="20" t="n">
        <x:v>49.9959166667</x:v>
      </x:c>
      <x:c r="E2463" s="20" t="n">
        <x:v>323.1459166667</x:v>
      </x:c>
      <x:c r="F2463" s="19" t="n">
        <x:v>0.049990416667</x:v>
      </x:c>
      <x:c r="G2463" s="19" t="n">
        <x:v>162000</x:v>
      </x:c>
      <x:c r="H2463" s="19" t="n">
        <x:v>163800</x:v>
      </x:c>
      <x:c r="I2463" s="19" t="n">
        <x:v>1.2</x:v>
      </x:c>
      <x:c r="J2463" s="19" t="n">
        <x:v>1.2</x:v>
      </x:c>
      <x:c r="K2463" s="21" t="n">
        <x:v>0</x:v>
      </x:c>
      <x:c r="L2463" s="16" t="str">
        <x:v>分段线性插值</x:v>
      </x:c>
      <x:c r="M2463" s="19" t="n">
        <x:f>I2463+K2463*(A2463-G2463)</x:f>
        <x:v>1.2</x:v>
      </x:c>
      <x:c r="N2463" s="22" t="n">
        <x:f>C2463-M2463</x:f>
        <x:v>0</x:v>
      </x:c>
    </x:row>
    <x:row r="2464">
      <x:c r="A2464" s="17" t="n">
        <x:v>162120</x:v>
      </x:c>
      <x:c r="B2464" s="18" t="n">
        <x:v>45.033333</x:v>
      </x:c>
      <x:c r="C2464" s="19" t="n">
        <x:v>1.2</x:v>
      </x:c>
      <x:c r="D2464" s="20" t="n">
        <x:v>49.9959166667</x:v>
      </x:c>
      <x:c r="E2464" s="20" t="n">
        <x:v>323.1459166667</x:v>
      </x:c>
      <x:c r="F2464" s="19" t="n">
        <x:v>0.049990416667</x:v>
      </x:c>
      <x:c r="G2464" s="19" t="n">
        <x:v>162000</x:v>
      </x:c>
      <x:c r="H2464" s="19" t="n">
        <x:v>163800</x:v>
      </x:c>
      <x:c r="I2464" s="19" t="n">
        <x:v>1.2</x:v>
      </x:c>
      <x:c r="J2464" s="19" t="n">
        <x:v>1.2</x:v>
      </x:c>
      <x:c r="K2464" s="21" t="n">
        <x:v>0</x:v>
      </x:c>
      <x:c r="L2464" s="16" t="str">
        <x:v>分段线性插值</x:v>
      </x:c>
      <x:c r="M2464" s="19" t="n">
        <x:f>I2464+K2464*(A2464-G2464)</x:f>
        <x:v>1.2</x:v>
      </x:c>
      <x:c r="N2464" s="22" t="n">
        <x:f>C2464-M2464</x:f>
        <x:v>0</x:v>
      </x:c>
    </x:row>
    <x:row r="2465">
      <x:c r="A2465" s="17" t="n">
        <x:v>162180</x:v>
      </x:c>
      <x:c r="B2465" s="18" t="n">
        <x:v>45.05</x:v>
      </x:c>
      <x:c r="C2465" s="19" t="n">
        <x:v>1.2</x:v>
      </x:c>
      <x:c r="D2465" s="20" t="n">
        <x:v>49.9959166667</x:v>
      </x:c>
      <x:c r="E2465" s="20" t="n">
        <x:v>323.1459166667</x:v>
      </x:c>
      <x:c r="F2465" s="19" t="n">
        <x:v>0.049990416667</x:v>
      </x:c>
      <x:c r="G2465" s="19" t="n">
        <x:v>162000</x:v>
      </x:c>
      <x:c r="H2465" s="19" t="n">
        <x:v>163800</x:v>
      </x:c>
      <x:c r="I2465" s="19" t="n">
        <x:v>1.2</x:v>
      </x:c>
      <x:c r="J2465" s="19" t="n">
        <x:v>1.2</x:v>
      </x:c>
      <x:c r="K2465" s="21" t="n">
        <x:v>0</x:v>
      </x:c>
      <x:c r="L2465" s="16" t="str">
        <x:v>分段线性插值</x:v>
      </x:c>
      <x:c r="M2465" s="19" t="n">
        <x:f>I2465+K2465*(A2465-G2465)</x:f>
        <x:v>1.2</x:v>
      </x:c>
      <x:c r="N2465" s="22" t="n">
        <x:f>C2465-M2465</x:f>
        <x:v>0</x:v>
      </x:c>
    </x:row>
    <x:row r="2466">
      <x:c r="A2466" s="17" t="n">
        <x:v>162240</x:v>
      </x:c>
      <x:c r="B2466" s="18" t="n">
        <x:v>45.066667</x:v>
      </x:c>
      <x:c r="C2466" s="19" t="n">
        <x:v>1.2</x:v>
      </x:c>
      <x:c r="D2466" s="20" t="n">
        <x:v>49.9959166667</x:v>
      </x:c>
      <x:c r="E2466" s="20" t="n">
        <x:v>323.1459166667</x:v>
      </x:c>
      <x:c r="F2466" s="19" t="n">
        <x:v>0.049990416667</x:v>
      </x:c>
      <x:c r="G2466" s="19" t="n">
        <x:v>162000</x:v>
      </x:c>
      <x:c r="H2466" s="19" t="n">
        <x:v>163800</x:v>
      </x:c>
      <x:c r="I2466" s="19" t="n">
        <x:v>1.2</x:v>
      </x:c>
      <x:c r="J2466" s="19" t="n">
        <x:v>1.2</x:v>
      </x:c>
      <x:c r="K2466" s="21" t="n">
        <x:v>0</x:v>
      </x:c>
      <x:c r="L2466" s="16" t="str">
        <x:v>分段线性插值</x:v>
      </x:c>
      <x:c r="M2466" s="19" t="n">
        <x:f>I2466+K2466*(A2466-G2466)</x:f>
        <x:v>1.2</x:v>
      </x:c>
      <x:c r="N2466" s="22" t="n">
        <x:f>C2466-M2466</x:f>
        <x:v>0</x:v>
      </x:c>
    </x:row>
    <x:row r="2467">
      <x:c r="A2467" s="17" t="n">
        <x:v>162300</x:v>
      </x:c>
      <x:c r="B2467" s="18" t="n">
        <x:v>45.083333</x:v>
      </x:c>
      <x:c r="C2467" s="19" t="n">
        <x:v>1.2</x:v>
      </x:c>
      <x:c r="D2467" s="20" t="n">
        <x:v>49.9959166667</x:v>
      </x:c>
      <x:c r="E2467" s="20" t="n">
        <x:v>323.1459166667</x:v>
      </x:c>
      <x:c r="F2467" s="19" t="n">
        <x:v>0.049990416667</x:v>
      </x:c>
      <x:c r="G2467" s="19" t="n">
        <x:v>162000</x:v>
      </x:c>
      <x:c r="H2467" s="19" t="n">
        <x:v>163800</x:v>
      </x:c>
      <x:c r="I2467" s="19" t="n">
        <x:v>1.2</x:v>
      </x:c>
      <x:c r="J2467" s="19" t="n">
        <x:v>1.2</x:v>
      </x:c>
      <x:c r="K2467" s="21" t="n">
        <x:v>0</x:v>
      </x:c>
      <x:c r="L2467" s="16" t="str">
        <x:v>分段线性插值</x:v>
      </x:c>
      <x:c r="M2467" s="19" t="n">
        <x:f>I2467+K2467*(A2467-G2467)</x:f>
        <x:v>1.2</x:v>
      </x:c>
      <x:c r="N2467" s="22" t="n">
        <x:f>C2467-M2467</x:f>
        <x:v>0</x:v>
      </x:c>
    </x:row>
    <x:row r="2468">
      <x:c r="A2468" s="17" t="n">
        <x:v>162360</x:v>
      </x:c>
      <x:c r="B2468" s="18" t="n">
        <x:v>45.1</x:v>
      </x:c>
      <x:c r="C2468" s="19" t="n">
        <x:v>1.2</x:v>
      </x:c>
      <x:c r="D2468" s="20" t="n">
        <x:v>49.9959166667</x:v>
      </x:c>
      <x:c r="E2468" s="20" t="n">
        <x:v>323.1459166667</x:v>
      </x:c>
      <x:c r="F2468" s="19" t="n">
        <x:v>0.049990416667</x:v>
      </x:c>
      <x:c r="G2468" s="19" t="n">
        <x:v>162000</x:v>
      </x:c>
      <x:c r="H2468" s="19" t="n">
        <x:v>163800</x:v>
      </x:c>
      <x:c r="I2468" s="19" t="n">
        <x:v>1.2</x:v>
      </x:c>
      <x:c r="J2468" s="19" t="n">
        <x:v>1.2</x:v>
      </x:c>
      <x:c r="K2468" s="21" t="n">
        <x:v>0</x:v>
      </x:c>
      <x:c r="L2468" s="16" t="str">
        <x:v>分段线性插值</x:v>
      </x:c>
      <x:c r="M2468" s="19" t="n">
        <x:f>I2468+K2468*(A2468-G2468)</x:f>
        <x:v>1.2</x:v>
      </x:c>
      <x:c r="N2468" s="22" t="n">
        <x:f>C2468-M2468</x:f>
        <x:v>0</x:v>
      </x:c>
    </x:row>
    <x:row r="2469">
      <x:c r="A2469" s="17" t="n">
        <x:v>162420</x:v>
      </x:c>
      <x:c r="B2469" s="18" t="n">
        <x:v>45.116667</x:v>
      </x:c>
      <x:c r="C2469" s="19" t="n">
        <x:v>1.2</x:v>
      </x:c>
      <x:c r="D2469" s="20" t="n">
        <x:v>49.9959166667</x:v>
      </x:c>
      <x:c r="E2469" s="20" t="n">
        <x:v>323.1459166667</x:v>
      </x:c>
      <x:c r="F2469" s="19" t="n">
        <x:v>0.049990416667</x:v>
      </x:c>
      <x:c r="G2469" s="19" t="n">
        <x:v>162000</x:v>
      </x:c>
      <x:c r="H2469" s="19" t="n">
        <x:v>163800</x:v>
      </x:c>
      <x:c r="I2469" s="19" t="n">
        <x:v>1.2</x:v>
      </x:c>
      <x:c r="J2469" s="19" t="n">
        <x:v>1.2</x:v>
      </x:c>
      <x:c r="K2469" s="21" t="n">
        <x:v>0</x:v>
      </x:c>
      <x:c r="L2469" s="16" t="str">
        <x:v>分段线性插值</x:v>
      </x:c>
      <x:c r="M2469" s="19" t="n">
        <x:f>I2469+K2469*(A2469-G2469)</x:f>
        <x:v>1.2</x:v>
      </x:c>
      <x:c r="N2469" s="22" t="n">
        <x:f>C2469-M2469</x:f>
        <x:v>0</x:v>
      </x:c>
    </x:row>
    <x:row r="2470">
      <x:c r="A2470" s="17" t="n">
        <x:v>162480</x:v>
      </x:c>
      <x:c r="B2470" s="18" t="n">
        <x:v>45.133333</x:v>
      </x:c>
      <x:c r="C2470" s="19" t="n">
        <x:v>1.2</x:v>
      </x:c>
      <x:c r="D2470" s="20" t="n">
        <x:v>49.9959166667</x:v>
      </x:c>
      <x:c r="E2470" s="20" t="n">
        <x:v>323.1459166667</x:v>
      </x:c>
      <x:c r="F2470" s="19" t="n">
        <x:v>0.049990416667</x:v>
      </x:c>
      <x:c r="G2470" s="19" t="n">
        <x:v>162000</x:v>
      </x:c>
      <x:c r="H2470" s="19" t="n">
        <x:v>163800</x:v>
      </x:c>
      <x:c r="I2470" s="19" t="n">
        <x:v>1.2</x:v>
      </x:c>
      <x:c r="J2470" s="19" t="n">
        <x:v>1.2</x:v>
      </x:c>
      <x:c r="K2470" s="21" t="n">
        <x:v>0</x:v>
      </x:c>
      <x:c r="L2470" s="16" t="str">
        <x:v>分段线性插值</x:v>
      </x:c>
      <x:c r="M2470" s="19" t="n">
        <x:f>I2470+K2470*(A2470-G2470)</x:f>
        <x:v>1.2</x:v>
      </x:c>
      <x:c r="N2470" s="22" t="n">
        <x:f>C2470-M2470</x:f>
        <x:v>0</x:v>
      </x:c>
    </x:row>
    <x:row r="2471">
      <x:c r="A2471" s="17" t="n">
        <x:v>162540</x:v>
      </x:c>
      <x:c r="B2471" s="18" t="n">
        <x:v>45.15</x:v>
      </x:c>
      <x:c r="C2471" s="19" t="n">
        <x:v>1.2</x:v>
      </x:c>
      <x:c r="D2471" s="20" t="n">
        <x:v>49.9959166667</x:v>
      </x:c>
      <x:c r="E2471" s="20" t="n">
        <x:v>323.1459166667</x:v>
      </x:c>
      <x:c r="F2471" s="19" t="n">
        <x:v>0.049990416667</x:v>
      </x:c>
      <x:c r="G2471" s="19" t="n">
        <x:v>162000</x:v>
      </x:c>
      <x:c r="H2471" s="19" t="n">
        <x:v>163800</x:v>
      </x:c>
      <x:c r="I2471" s="19" t="n">
        <x:v>1.2</x:v>
      </x:c>
      <x:c r="J2471" s="19" t="n">
        <x:v>1.2</x:v>
      </x:c>
      <x:c r="K2471" s="21" t="n">
        <x:v>0</x:v>
      </x:c>
      <x:c r="L2471" s="16" t="str">
        <x:v>分段线性插值</x:v>
      </x:c>
      <x:c r="M2471" s="19" t="n">
        <x:f>I2471+K2471*(A2471-G2471)</x:f>
        <x:v>1.2</x:v>
      </x:c>
      <x:c r="N2471" s="22" t="n">
        <x:f>C2471-M2471</x:f>
        <x:v>0</x:v>
      </x:c>
    </x:row>
    <x:row r="2472">
      <x:c r="A2472" s="17" t="n">
        <x:v>162600</x:v>
      </x:c>
      <x:c r="B2472" s="18" t="n">
        <x:v>45.166667</x:v>
      </x:c>
      <x:c r="C2472" s="19" t="n">
        <x:v>1.2</x:v>
      </x:c>
      <x:c r="D2472" s="20" t="n">
        <x:v>49.9959166667</x:v>
      </x:c>
      <x:c r="E2472" s="20" t="n">
        <x:v>323.1459166667</x:v>
      </x:c>
      <x:c r="F2472" s="19" t="n">
        <x:v>0.049990416667</x:v>
      </x:c>
      <x:c r="G2472" s="19" t="n">
        <x:v>162000</x:v>
      </x:c>
      <x:c r="H2472" s="19" t="n">
        <x:v>163800</x:v>
      </x:c>
      <x:c r="I2472" s="19" t="n">
        <x:v>1.2</x:v>
      </x:c>
      <x:c r="J2472" s="19" t="n">
        <x:v>1.2</x:v>
      </x:c>
      <x:c r="K2472" s="21" t="n">
        <x:v>0</x:v>
      </x:c>
      <x:c r="L2472" s="16" t="str">
        <x:v>分段线性插值</x:v>
      </x:c>
      <x:c r="M2472" s="19" t="n">
        <x:f>I2472+K2472*(A2472-G2472)</x:f>
        <x:v>1.2</x:v>
      </x:c>
      <x:c r="N2472" s="22" t="n">
        <x:f>C2472-M2472</x:f>
        <x:v>0</x:v>
      </x:c>
    </x:row>
    <x:row r="2473">
      <x:c r="A2473" s="17" t="n">
        <x:v>162660</x:v>
      </x:c>
      <x:c r="B2473" s="18" t="n">
        <x:v>45.183333</x:v>
      </x:c>
      <x:c r="C2473" s="19" t="n">
        <x:v>1.2</x:v>
      </x:c>
      <x:c r="D2473" s="20" t="n">
        <x:v>49.9959166667</x:v>
      </x:c>
      <x:c r="E2473" s="20" t="n">
        <x:v>323.1459166667</x:v>
      </x:c>
      <x:c r="F2473" s="19" t="n">
        <x:v>0.049990416667</x:v>
      </x:c>
      <x:c r="G2473" s="19" t="n">
        <x:v>162000</x:v>
      </x:c>
      <x:c r="H2473" s="19" t="n">
        <x:v>163800</x:v>
      </x:c>
      <x:c r="I2473" s="19" t="n">
        <x:v>1.2</x:v>
      </x:c>
      <x:c r="J2473" s="19" t="n">
        <x:v>1.2</x:v>
      </x:c>
      <x:c r="K2473" s="21" t="n">
        <x:v>0</x:v>
      </x:c>
      <x:c r="L2473" s="16" t="str">
        <x:v>分段线性插值</x:v>
      </x:c>
      <x:c r="M2473" s="19" t="n">
        <x:f>I2473+K2473*(A2473-G2473)</x:f>
        <x:v>1.2</x:v>
      </x:c>
      <x:c r="N2473" s="22" t="n">
        <x:f>C2473-M2473</x:f>
        <x:v>0</x:v>
      </x:c>
    </x:row>
    <x:row r="2474">
      <x:c r="A2474" s="17" t="n">
        <x:v>162720</x:v>
      </x:c>
      <x:c r="B2474" s="18" t="n">
        <x:v>45.2</x:v>
      </x:c>
      <x:c r="C2474" s="19" t="n">
        <x:v>1.2</x:v>
      </x:c>
      <x:c r="D2474" s="20" t="n">
        <x:v>49.9959166667</x:v>
      </x:c>
      <x:c r="E2474" s="20" t="n">
        <x:v>323.1459166667</x:v>
      </x:c>
      <x:c r="F2474" s="19" t="n">
        <x:v>0.049990416667</x:v>
      </x:c>
      <x:c r="G2474" s="19" t="n">
        <x:v>162000</x:v>
      </x:c>
      <x:c r="H2474" s="19" t="n">
        <x:v>163800</x:v>
      </x:c>
      <x:c r="I2474" s="19" t="n">
        <x:v>1.2</x:v>
      </x:c>
      <x:c r="J2474" s="19" t="n">
        <x:v>1.2</x:v>
      </x:c>
      <x:c r="K2474" s="21" t="n">
        <x:v>0</x:v>
      </x:c>
      <x:c r="L2474" s="16" t="str">
        <x:v>分段线性插值</x:v>
      </x:c>
      <x:c r="M2474" s="19" t="n">
        <x:f>I2474+K2474*(A2474-G2474)</x:f>
        <x:v>1.2</x:v>
      </x:c>
      <x:c r="N2474" s="22" t="n">
        <x:f>C2474-M2474</x:f>
        <x:v>0</x:v>
      </x:c>
    </x:row>
    <x:row r="2475">
      <x:c r="A2475" s="17" t="n">
        <x:v>162780</x:v>
      </x:c>
      <x:c r="B2475" s="18" t="n">
        <x:v>45.216667</x:v>
      </x:c>
      <x:c r="C2475" s="19" t="n">
        <x:v>1.2</x:v>
      </x:c>
      <x:c r="D2475" s="20" t="n">
        <x:v>49.9959166667</x:v>
      </x:c>
      <x:c r="E2475" s="20" t="n">
        <x:v>323.1459166667</x:v>
      </x:c>
      <x:c r="F2475" s="19" t="n">
        <x:v>0.049990416667</x:v>
      </x:c>
      <x:c r="G2475" s="19" t="n">
        <x:v>162000</x:v>
      </x:c>
      <x:c r="H2475" s="19" t="n">
        <x:v>163800</x:v>
      </x:c>
      <x:c r="I2475" s="19" t="n">
        <x:v>1.2</x:v>
      </x:c>
      <x:c r="J2475" s="19" t="n">
        <x:v>1.2</x:v>
      </x:c>
      <x:c r="K2475" s="21" t="n">
        <x:v>0</x:v>
      </x:c>
      <x:c r="L2475" s="16" t="str">
        <x:v>分段线性插值</x:v>
      </x:c>
      <x:c r="M2475" s="19" t="n">
        <x:f>I2475+K2475*(A2475-G2475)</x:f>
        <x:v>1.2</x:v>
      </x:c>
      <x:c r="N2475" s="22" t="n">
        <x:f>C2475-M2475</x:f>
        <x:v>0</x:v>
      </x:c>
    </x:row>
    <x:row r="2476">
      <x:c r="A2476" s="17" t="n">
        <x:v>162840</x:v>
      </x:c>
      <x:c r="B2476" s="18" t="n">
        <x:v>45.233333</x:v>
      </x:c>
      <x:c r="C2476" s="19" t="n">
        <x:v>1.2</x:v>
      </x:c>
      <x:c r="D2476" s="20" t="n">
        <x:v>49.9959166667</x:v>
      </x:c>
      <x:c r="E2476" s="20" t="n">
        <x:v>323.1459166667</x:v>
      </x:c>
      <x:c r="F2476" s="19" t="n">
        <x:v>0.049990416667</x:v>
      </x:c>
      <x:c r="G2476" s="19" t="n">
        <x:v>162000</x:v>
      </x:c>
      <x:c r="H2476" s="19" t="n">
        <x:v>163800</x:v>
      </x:c>
      <x:c r="I2476" s="19" t="n">
        <x:v>1.2</x:v>
      </x:c>
      <x:c r="J2476" s="19" t="n">
        <x:v>1.2</x:v>
      </x:c>
      <x:c r="K2476" s="21" t="n">
        <x:v>0</x:v>
      </x:c>
      <x:c r="L2476" s="16" t="str">
        <x:v>分段线性插值</x:v>
      </x:c>
      <x:c r="M2476" s="19" t="n">
        <x:f>I2476+K2476*(A2476-G2476)</x:f>
        <x:v>1.2</x:v>
      </x:c>
      <x:c r="N2476" s="22" t="n">
        <x:f>C2476-M2476</x:f>
        <x:v>0</x:v>
      </x:c>
    </x:row>
    <x:row r="2477">
      <x:c r="A2477" s="17" t="n">
        <x:v>162900</x:v>
      </x:c>
      <x:c r="B2477" s="18" t="n">
        <x:v>45.25</x:v>
      </x:c>
      <x:c r="C2477" s="19" t="n">
        <x:v>1.2</x:v>
      </x:c>
      <x:c r="D2477" s="20" t="n">
        <x:v>49.9959166667</x:v>
      </x:c>
      <x:c r="E2477" s="20" t="n">
        <x:v>323.1459166667</x:v>
      </x:c>
      <x:c r="F2477" s="19" t="n">
        <x:v>0.049990416667</x:v>
      </x:c>
      <x:c r="G2477" s="19" t="n">
        <x:v>162000</x:v>
      </x:c>
      <x:c r="H2477" s="19" t="n">
        <x:v>163800</x:v>
      </x:c>
      <x:c r="I2477" s="19" t="n">
        <x:v>1.2</x:v>
      </x:c>
      <x:c r="J2477" s="19" t="n">
        <x:v>1.2</x:v>
      </x:c>
      <x:c r="K2477" s="21" t="n">
        <x:v>0</x:v>
      </x:c>
      <x:c r="L2477" s="16" t="str">
        <x:v>分段线性插值</x:v>
      </x:c>
      <x:c r="M2477" s="19" t="n">
        <x:f>I2477+K2477*(A2477-G2477)</x:f>
        <x:v>1.2</x:v>
      </x:c>
      <x:c r="N2477" s="22" t="n">
        <x:f>C2477-M2477</x:f>
        <x:v>0</x:v>
      </x:c>
    </x:row>
    <x:row r="2478">
      <x:c r="A2478" s="17" t="n">
        <x:v>162960</x:v>
      </x:c>
      <x:c r="B2478" s="18" t="n">
        <x:v>45.266667</x:v>
      </x:c>
      <x:c r="C2478" s="19" t="n">
        <x:v>1.2</x:v>
      </x:c>
      <x:c r="D2478" s="20" t="n">
        <x:v>49.9959166667</x:v>
      </x:c>
      <x:c r="E2478" s="20" t="n">
        <x:v>323.1459166667</x:v>
      </x:c>
      <x:c r="F2478" s="19" t="n">
        <x:v>0.049990416667</x:v>
      </x:c>
      <x:c r="G2478" s="19" t="n">
        <x:v>162000</x:v>
      </x:c>
      <x:c r="H2478" s="19" t="n">
        <x:v>163800</x:v>
      </x:c>
      <x:c r="I2478" s="19" t="n">
        <x:v>1.2</x:v>
      </x:c>
      <x:c r="J2478" s="19" t="n">
        <x:v>1.2</x:v>
      </x:c>
      <x:c r="K2478" s="21" t="n">
        <x:v>0</x:v>
      </x:c>
      <x:c r="L2478" s="16" t="str">
        <x:v>分段线性插值</x:v>
      </x:c>
      <x:c r="M2478" s="19" t="n">
        <x:f>I2478+K2478*(A2478-G2478)</x:f>
        <x:v>1.2</x:v>
      </x:c>
      <x:c r="N2478" s="22" t="n">
        <x:f>C2478-M2478</x:f>
        <x:v>0</x:v>
      </x:c>
    </x:row>
    <x:row r="2479">
      <x:c r="A2479" s="17" t="n">
        <x:v>163020</x:v>
      </x:c>
      <x:c r="B2479" s="18" t="n">
        <x:v>45.283333</x:v>
      </x:c>
      <x:c r="C2479" s="19" t="n">
        <x:v>1.2</x:v>
      </x:c>
      <x:c r="D2479" s="20" t="n">
        <x:v>49.9959166667</x:v>
      </x:c>
      <x:c r="E2479" s="20" t="n">
        <x:v>323.1459166667</x:v>
      </x:c>
      <x:c r="F2479" s="19" t="n">
        <x:v>0.049990416667</x:v>
      </x:c>
      <x:c r="G2479" s="19" t="n">
        <x:v>162000</x:v>
      </x:c>
      <x:c r="H2479" s="19" t="n">
        <x:v>163800</x:v>
      </x:c>
      <x:c r="I2479" s="19" t="n">
        <x:v>1.2</x:v>
      </x:c>
      <x:c r="J2479" s="19" t="n">
        <x:v>1.2</x:v>
      </x:c>
      <x:c r="K2479" s="21" t="n">
        <x:v>0</x:v>
      </x:c>
      <x:c r="L2479" s="16" t="str">
        <x:v>分段线性插值</x:v>
      </x:c>
      <x:c r="M2479" s="19" t="n">
        <x:f>I2479+K2479*(A2479-G2479)</x:f>
        <x:v>1.2</x:v>
      </x:c>
      <x:c r="N2479" s="22" t="n">
        <x:f>C2479-M2479</x:f>
        <x:v>0</x:v>
      </x:c>
    </x:row>
    <x:row r="2480">
      <x:c r="A2480" s="17" t="n">
        <x:v>163080</x:v>
      </x:c>
      <x:c r="B2480" s="18" t="n">
        <x:v>45.3</x:v>
      </x:c>
      <x:c r="C2480" s="19" t="n">
        <x:v>1.2</x:v>
      </x:c>
      <x:c r="D2480" s="20" t="n">
        <x:v>49.9959166667</x:v>
      </x:c>
      <x:c r="E2480" s="20" t="n">
        <x:v>323.1459166667</x:v>
      </x:c>
      <x:c r="F2480" s="19" t="n">
        <x:v>0.049990416667</x:v>
      </x:c>
      <x:c r="G2480" s="19" t="n">
        <x:v>162000</x:v>
      </x:c>
      <x:c r="H2480" s="19" t="n">
        <x:v>163800</x:v>
      </x:c>
      <x:c r="I2480" s="19" t="n">
        <x:v>1.2</x:v>
      </x:c>
      <x:c r="J2480" s="19" t="n">
        <x:v>1.2</x:v>
      </x:c>
      <x:c r="K2480" s="21" t="n">
        <x:v>0</x:v>
      </x:c>
      <x:c r="L2480" s="16" t="str">
        <x:v>分段线性插值</x:v>
      </x:c>
      <x:c r="M2480" s="19" t="n">
        <x:f>I2480+K2480*(A2480-G2480)</x:f>
        <x:v>1.2</x:v>
      </x:c>
      <x:c r="N2480" s="22" t="n">
        <x:f>C2480-M2480</x:f>
        <x:v>0</x:v>
      </x:c>
    </x:row>
    <x:row r="2481">
      <x:c r="A2481" s="17" t="n">
        <x:v>163140</x:v>
      </x:c>
      <x:c r="B2481" s="18" t="n">
        <x:v>45.316667</x:v>
      </x:c>
      <x:c r="C2481" s="19" t="n">
        <x:v>1.2</x:v>
      </x:c>
      <x:c r="D2481" s="20" t="n">
        <x:v>49.9959166667</x:v>
      </x:c>
      <x:c r="E2481" s="20" t="n">
        <x:v>323.1459166667</x:v>
      </x:c>
      <x:c r="F2481" s="19" t="n">
        <x:v>0.049990416667</x:v>
      </x:c>
      <x:c r="G2481" s="19" t="n">
        <x:v>162000</x:v>
      </x:c>
      <x:c r="H2481" s="19" t="n">
        <x:v>163800</x:v>
      </x:c>
      <x:c r="I2481" s="19" t="n">
        <x:v>1.2</x:v>
      </x:c>
      <x:c r="J2481" s="19" t="n">
        <x:v>1.2</x:v>
      </x:c>
      <x:c r="K2481" s="21" t="n">
        <x:v>0</x:v>
      </x:c>
      <x:c r="L2481" s="16" t="str">
        <x:v>分段线性插值</x:v>
      </x:c>
      <x:c r="M2481" s="19" t="n">
        <x:f>I2481+K2481*(A2481-G2481)</x:f>
        <x:v>1.2</x:v>
      </x:c>
      <x:c r="N2481" s="22" t="n">
        <x:f>C2481-M2481</x:f>
        <x:v>0</x:v>
      </x:c>
    </x:row>
    <x:row r="2482">
      <x:c r="A2482" s="17" t="n">
        <x:v>163200</x:v>
      </x:c>
      <x:c r="B2482" s="18" t="n">
        <x:v>45.333333</x:v>
      </x:c>
      <x:c r="C2482" s="19" t="n">
        <x:v>1.2</x:v>
      </x:c>
      <x:c r="D2482" s="20" t="n">
        <x:v>49.9959166667</x:v>
      </x:c>
      <x:c r="E2482" s="20" t="n">
        <x:v>323.1459166667</x:v>
      </x:c>
      <x:c r="F2482" s="19" t="n">
        <x:v>0.049990416667</x:v>
      </x:c>
      <x:c r="G2482" s="19" t="n">
        <x:v>162000</x:v>
      </x:c>
      <x:c r="H2482" s="19" t="n">
        <x:v>163800</x:v>
      </x:c>
      <x:c r="I2482" s="19" t="n">
        <x:v>1.2</x:v>
      </x:c>
      <x:c r="J2482" s="19" t="n">
        <x:v>1.2</x:v>
      </x:c>
      <x:c r="K2482" s="21" t="n">
        <x:v>0</x:v>
      </x:c>
      <x:c r="L2482" s="16" t="str">
        <x:v>分段线性插值</x:v>
      </x:c>
      <x:c r="M2482" s="19" t="n">
        <x:f>I2482+K2482*(A2482-G2482)</x:f>
        <x:v>1.2</x:v>
      </x:c>
      <x:c r="N2482" s="22" t="n">
        <x:f>C2482-M2482</x:f>
        <x:v>0</x:v>
      </x:c>
    </x:row>
    <x:row r="2483">
      <x:c r="A2483" s="17" t="n">
        <x:v>163260</x:v>
      </x:c>
      <x:c r="B2483" s="18" t="n">
        <x:v>45.35</x:v>
      </x:c>
      <x:c r="C2483" s="19" t="n">
        <x:v>1.2</x:v>
      </x:c>
      <x:c r="D2483" s="20" t="n">
        <x:v>49.9959166667</x:v>
      </x:c>
      <x:c r="E2483" s="20" t="n">
        <x:v>323.1459166667</x:v>
      </x:c>
      <x:c r="F2483" s="19" t="n">
        <x:v>0.049990416667</x:v>
      </x:c>
      <x:c r="G2483" s="19" t="n">
        <x:v>162000</x:v>
      </x:c>
      <x:c r="H2483" s="19" t="n">
        <x:v>163800</x:v>
      </x:c>
      <x:c r="I2483" s="19" t="n">
        <x:v>1.2</x:v>
      </x:c>
      <x:c r="J2483" s="19" t="n">
        <x:v>1.2</x:v>
      </x:c>
      <x:c r="K2483" s="21" t="n">
        <x:v>0</x:v>
      </x:c>
      <x:c r="L2483" s="16" t="str">
        <x:v>分段线性插值</x:v>
      </x:c>
      <x:c r="M2483" s="19" t="n">
        <x:f>I2483+K2483*(A2483-G2483)</x:f>
        <x:v>1.2</x:v>
      </x:c>
      <x:c r="N2483" s="22" t="n">
        <x:f>C2483-M2483</x:f>
        <x:v>0</x:v>
      </x:c>
    </x:row>
    <x:row r="2484">
      <x:c r="A2484" s="17" t="n">
        <x:v>163320</x:v>
      </x:c>
      <x:c r="B2484" s="18" t="n">
        <x:v>45.366667</x:v>
      </x:c>
      <x:c r="C2484" s="19" t="n">
        <x:v>1.2</x:v>
      </x:c>
      <x:c r="D2484" s="20" t="n">
        <x:v>49.9959166667</x:v>
      </x:c>
      <x:c r="E2484" s="20" t="n">
        <x:v>323.1459166667</x:v>
      </x:c>
      <x:c r="F2484" s="19" t="n">
        <x:v>0.049990416667</x:v>
      </x:c>
      <x:c r="G2484" s="19" t="n">
        <x:v>162000</x:v>
      </x:c>
      <x:c r="H2484" s="19" t="n">
        <x:v>163800</x:v>
      </x:c>
      <x:c r="I2484" s="19" t="n">
        <x:v>1.2</x:v>
      </x:c>
      <x:c r="J2484" s="19" t="n">
        <x:v>1.2</x:v>
      </x:c>
      <x:c r="K2484" s="21" t="n">
        <x:v>0</x:v>
      </x:c>
      <x:c r="L2484" s="16" t="str">
        <x:v>分段线性插值</x:v>
      </x:c>
      <x:c r="M2484" s="19" t="n">
        <x:f>I2484+K2484*(A2484-G2484)</x:f>
        <x:v>1.2</x:v>
      </x:c>
      <x:c r="N2484" s="22" t="n">
        <x:f>C2484-M2484</x:f>
        <x:v>0</x:v>
      </x:c>
    </x:row>
    <x:row r="2485">
      <x:c r="A2485" s="17" t="n">
        <x:v>163380</x:v>
      </x:c>
      <x:c r="B2485" s="18" t="n">
        <x:v>45.383333</x:v>
      </x:c>
      <x:c r="C2485" s="19" t="n">
        <x:v>1.2</x:v>
      </x:c>
      <x:c r="D2485" s="20" t="n">
        <x:v>49.9959166667</x:v>
      </x:c>
      <x:c r="E2485" s="20" t="n">
        <x:v>323.1459166667</x:v>
      </x:c>
      <x:c r="F2485" s="19" t="n">
        <x:v>0.049990416667</x:v>
      </x:c>
      <x:c r="G2485" s="19" t="n">
        <x:v>162000</x:v>
      </x:c>
      <x:c r="H2485" s="19" t="n">
        <x:v>163800</x:v>
      </x:c>
      <x:c r="I2485" s="19" t="n">
        <x:v>1.2</x:v>
      </x:c>
      <x:c r="J2485" s="19" t="n">
        <x:v>1.2</x:v>
      </x:c>
      <x:c r="K2485" s="21" t="n">
        <x:v>0</x:v>
      </x:c>
      <x:c r="L2485" s="16" t="str">
        <x:v>分段线性插值</x:v>
      </x:c>
      <x:c r="M2485" s="19" t="n">
        <x:f>I2485+K2485*(A2485-G2485)</x:f>
        <x:v>1.2</x:v>
      </x:c>
      <x:c r="N2485" s="22" t="n">
        <x:f>C2485-M2485</x:f>
        <x:v>0</x:v>
      </x:c>
    </x:row>
    <x:row r="2486">
      <x:c r="A2486" s="17" t="n">
        <x:v>163440</x:v>
      </x:c>
      <x:c r="B2486" s="18" t="n">
        <x:v>45.4</x:v>
      </x:c>
      <x:c r="C2486" s="19" t="n">
        <x:v>1.2</x:v>
      </x:c>
      <x:c r="D2486" s="20" t="n">
        <x:v>49.9959166667</x:v>
      </x:c>
      <x:c r="E2486" s="20" t="n">
        <x:v>323.1459166667</x:v>
      </x:c>
      <x:c r="F2486" s="19" t="n">
        <x:v>0.049990416667</x:v>
      </x:c>
      <x:c r="G2486" s="19" t="n">
        <x:v>162000</x:v>
      </x:c>
      <x:c r="H2486" s="19" t="n">
        <x:v>163800</x:v>
      </x:c>
      <x:c r="I2486" s="19" t="n">
        <x:v>1.2</x:v>
      </x:c>
      <x:c r="J2486" s="19" t="n">
        <x:v>1.2</x:v>
      </x:c>
      <x:c r="K2486" s="21" t="n">
        <x:v>0</x:v>
      </x:c>
      <x:c r="L2486" s="16" t="str">
        <x:v>分段线性插值</x:v>
      </x:c>
      <x:c r="M2486" s="19" t="n">
        <x:f>I2486+K2486*(A2486-G2486)</x:f>
        <x:v>1.2</x:v>
      </x:c>
      <x:c r="N2486" s="22" t="n">
        <x:f>C2486-M2486</x:f>
        <x:v>0</x:v>
      </x:c>
    </x:row>
    <x:row r="2487">
      <x:c r="A2487" s="17" t="n">
        <x:v>163500</x:v>
      </x:c>
      <x:c r="B2487" s="18" t="n">
        <x:v>45.416667</x:v>
      </x:c>
      <x:c r="C2487" s="19" t="n">
        <x:v>1.2</x:v>
      </x:c>
      <x:c r="D2487" s="20" t="n">
        <x:v>49.9959166667</x:v>
      </x:c>
      <x:c r="E2487" s="20" t="n">
        <x:v>323.1459166667</x:v>
      </x:c>
      <x:c r="F2487" s="19" t="n">
        <x:v>0.049990416667</x:v>
      </x:c>
      <x:c r="G2487" s="19" t="n">
        <x:v>162000</x:v>
      </x:c>
      <x:c r="H2487" s="19" t="n">
        <x:v>163800</x:v>
      </x:c>
      <x:c r="I2487" s="19" t="n">
        <x:v>1.2</x:v>
      </x:c>
      <x:c r="J2487" s="19" t="n">
        <x:v>1.2</x:v>
      </x:c>
      <x:c r="K2487" s="21" t="n">
        <x:v>0</x:v>
      </x:c>
      <x:c r="L2487" s="16" t="str">
        <x:v>分段线性插值</x:v>
      </x:c>
      <x:c r="M2487" s="19" t="n">
        <x:f>I2487+K2487*(A2487-G2487)</x:f>
        <x:v>1.2</x:v>
      </x:c>
      <x:c r="N2487" s="22" t="n">
        <x:f>C2487-M2487</x:f>
        <x:v>0</x:v>
      </x:c>
    </x:row>
    <x:row r="2488">
      <x:c r="A2488" s="17" t="n">
        <x:v>163560</x:v>
      </x:c>
      <x:c r="B2488" s="18" t="n">
        <x:v>45.433333</x:v>
      </x:c>
      <x:c r="C2488" s="19" t="n">
        <x:v>1.2</x:v>
      </x:c>
      <x:c r="D2488" s="20" t="n">
        <x:v>49.9959166667</x:v>
      </x:c>
      <x:c r="E2488" s="20" t="n">
        <x:v>323.1459166667</x:v>
      </x:c>
      <x:c r="F2488" s="19" t="n">
        <x:v>0.049990416667</x:v>
      </x:c>
      <x:c r="G2488" s="19" t="n">
        <x:v>162000</x:v>
      </x:c>
      <x:c r="H2488" s="19" t="n">
        <x:v>163800</x:v>
      </x:c>
      <x:c r="I2488" s="19" t="n">
        <x:v>1.2</x:v>
      </x:c>
      <x:c r="J2488" s="19" t="n">
        <x:v>1.2</x:v>
      </x:c>
      <x:c r="K2488" s="21" t="n">
        <x:v>0</x:v>
      </x:c>
      <x:c r="L2488" s="16" t="str">
        <x:v>分段线性插值</x:v>
      </x:c>
      <x:c r="M2488" s="19" t="n">
        <x:f>I2488+K2488*(A2488-G2488)</x:f>
        <x:v>1.2</x:v>
      </x:c>
      <x:c r="N2488" s="22" t="n">
        <x:f>C2488-M2488</x:f>
        <x:v>0</x:v>
      </x:c>
    </x:row>
    <x:row r="2489">
      <x:c r="A2489" s="17" t="n">
        <x:v>163620</x:v>
      </x:c>
      <x:c r="B2489" s="18" t="n">
        <x:v>45.45</x:v>
      </x:c>
      <x:c r="C2489" s="19" t="n">
        <x:v>1.2</x:v>
      </x:c>
      <x:c r="D2489" s="20" t="n">
        <x:v>49.9959166667</x:v>
      </x:c>
      <x:c r="E2489" s="20" t="n">
        <x:v>323.1459166667</x:v>
      </x:c>
      <x:c r="F2489" s="19" t="n">
        <x:v>0.049990416667</x:v>
      </x:c>
      <x:c r="G2489" s="19" t="n">
        <x:v>162000</x:v>
      </x:c>
      <x:c r="H2489" s="19" t="n">
        <x:v>163800</x:v>
      </x:c>
      <x:c r="I2489" s="19" t="n">
        <x:v>1.2</x:v>
      </x:c>
      <x:c r="J2489" s="19" t="n">
        <x:v>1.2</x:v>
      </x:c>
      <x:c r="K2489" s="21" t="n">
        <x:v>0</x:v>
      </x:c>
      <x:c r="L2489" s="16" t="str">
        <x:v>分段线性插值</x:v>
      </x:c>
      <x:c r="M2489" s="19" t="n">
        <x:f>I2489+K2489*(A2489-G2489)</x:f>
        <x:v>1.2</x:v>
      </x:c>
      <x:c r="N2489" s="22" t="n">
        <x:f>C2489-M2489</x:f>
        <x:v>0</x:v>
      </x:c>
    </x:row>
    <x:row r="2490">
      <x:c r="A2490" s="17" t="n">
        <x:v>163680</x:v>
      </x:c>
      <x:c r="B2490" s="18" t="n">
        <x:v>45.466667</x:v>
      </x:c>
      <x:c r="C2490" s="19" t="n">
        <x:v>1.2</x:v>
      </x:c>
      <x:c r="D2490" s="20" t="n">
        <x:v>49.9959166667</x:v>
      </x:c>
      <x:c r="E2490" s="20" t="n">
        <x:v>323.1459166667</x:v>
      </x:c>
      <x:c r="F2490" s="19" t="n">
        <x:v>0.049990416667</x:v>
      </x:c>
      <x:c r="G2490" s="19" t="n">
        <x:v>162000</x:v>
      </x:c>
      <x:c r="H2490" s="19" t="n">
        <x:v>163800</x:v>
      </x:c>
      <x:c r="I2490" s="19" t="n">
        <x:v>1.2</x:v>
      </x:c>
      <x:c r="J2490" s="19" t="n">
        <x:v>1.2</x:v>
      </x:c>
      <x:c r="K2490" s="21" t="n">
        <x:v>0</x:v>
      </x:c>
      <x:c r="L2490" s="16" t="str">
        <x:v>分段线性插值</x:v>
      </x:c>
      <x:c r="M2490" s="19" t="n">
        <x:f>I2490+K2490*(A2490-G2490)</x:f>
        <x:v>1.2</x:v>
      </x:c>
      <x:c r="N2490" s="22" t="n">
        <x:f>C2490-M2490</x:f>
        <x:v>0</x:v>
      </x:c>
    </x:row>
    <x:row r="2491">
      <x:c r="A2491" s="17" t="n">
        <x:v>163740</x:v>
      </x:c>
      <x:c r="B2491" s="18" t="n">
        <x:v>45.483333</x:v>
      </x:c>
      <x:c r="C2491" s="19" t="n">
        <x:v>1.2</x:v>
      </x:c>
      <x:c r="D2491" s="20" t="n">
        <x:v>49.9959166667</x:v>
      </x:c>
      <x:c r="E2491" s="20" t="n">
        <x:v>323.1459166667</x:v>
      </x:c>
      <x:c r="F2491" s="19" t="n">
        <x:v>0.049990416667</x:v>
      </x:c>
      <x:c r="G2491" s="19" t="n">
        <x:v>162000</x:v>
      </x:c>
      <x:c r="H2491" s="19" t="n">
        <x:v>163800</x:v>
      </x:c>
      <x:c r="I2491" s="19" t="n">
        <x:v>1.2</x:v>
      </x:c>
      <x:c r="J2491" s="19" t="n">
        <x:v>1.2</x:v>
      </x:c>
      <x:c r="K2491" s="21" t="n">
        <x:v>0</x:v>
      </x:c>
      <x:c r="L2491" s="16" t="str">
        <x:v>分段线性插值</x:v>
      </x:c>
      <x:c r="M2491" s="19" t="n">
        <x:f>I2491+K2491*(A2491-G2491)</x:f>
        <x:v>1.2</x:v>
      </x:c>
      <x:c r="N2491" s="22" t="n">
        <x:f>C2491-M2491</x:f>
        <x:v>0</x:v>
      </x:c>
    </x:row>
    <x:row r="2492">
      <x:c r="A2492" s="17" t="n">
        <x:v>163800</x:v>
      </x:c>
      <x:c r="B2492" s="18" t="n">
        <x:v>45.5</x:v>
      </x:c>
      <x:c r="C2492" s="19" t="n">
        <x:v>1.2</x:v>
      </x:c>
      <x:c r="D2492" s="20" t="n">
        <x:v>49.9959166667</x:v>
      </x:c>
      <x:c r="E2492" s="20" t="n">
        <x:v>323.1459166667</x:v>
      </x:c>
      <x:c r="F2492" s="19" t="n">
        <x:v>0.049990416667</x:v>
      </x:c>
      <x:c r="G2492" s="19" t="n">
        <x:v>163800</x:v>
      </x:c>
      <x:c r="H2492" s="19" t="n">
        <x:v>165600</x:v>
      </x:c>
      <x:c r="I2492" s="19" t="n">
        <x:v>1.2</x:v>
      </x:c>
      <x:c r="J2492" s="19" t="n">
        <x:v>1.2</x:v>
      </x:c>
      <x:c r="K2492" s="21" t="n">
        <x:v>0</x:v>
      </x:c>
      <x:c r="L2492" s="16" t="str">
        <x:v>附件2节点</x:v>
      </x:c>
      <x:c r="M2492" s="19" t="n">
        <x:f>I2492+K2492*(A2492-G2492)</x:f>
        <x:v>1.2</x:v>
      </x:c>
      <x:c r="N2492" s="22" t="n">
        <x:f>C2492-M2492</x:f>
        <x:v>0</x:v>
      </x:c>
    </x:row>
    <x:row r="2493">
      <x:c r="A2493" s="17" t="n">
        <x:v>163860</x:v>
      </x:c>
      <x:c r="B2493" s="18" t="n">
        <x:v>45.516667</x:v>
      </x:c>
      <x:c r="C2493" s="19" t="n">
        <x:v>1.2</x:v>
      </x:c>
      <x:c r="D2493" s="20" t="n">
        <x:v>49.9959166667</x:v>
      </x:c>
      <x:c r="E2493" s="20" t="n">
        <x:v>323.1459166667</x:v>
      </x:c>
      <x:c r="F2493" s="19" t="n">
        <x:v>0.049990416667</x:v>
      </x:c>
      <x:c r="G2493" s="19" t="n">
        <x:v>163800</x:v>
      </x:c>
      <x:c r="H2493" s="19" t="n">
        <x:v>165600</x:v>
      </x:c>
      <x:c r="I2493" s="19" t="n">
        <x:v>1.2</x:v>
      </x:c>
      <x:c r="J2493" s="19" t="n">
        <x:v>1.2</x:v>
      </x:c>
      <x:c r="K2493" s="21" t="n">
        <x:v>0</x:v>
      </x:c>
      <x:c r="L2493" s="16" t="str">
        <x:v>分段线性插值</x:v>
      </x:c>
      <x:c r="M2493" s="19" t="n">
        <x:f>I2493+K2493*(A2493-G2493)</x:f>
        <x:v>1.2</x:v>
      </x:c>
      <x:c r="N2493" s="22" t="n">
        <x:f>C2493-M2493</x:f>
        <x:v>0</x:v>
      </x:c>
    </x:row>
    <x:row r="2494">
      <x:c r="A2494" s="17" t="n">
        <x:v>163920</x:v>
      </x:c>
      <x:c r="B2494" s="18" t="n">
        <x:v>45.533333</x:v>
      </x:c>
      <x:c r="C2494" s="19" t="n">
        <x:v>1.2</x:v>
      </x:c>
      <x:c r="D2494" s="20" t="n">
        <x:v>49.9959166667</x:v>
      </x:c>
      <x:c r="E2494" s="20" t="n">
        <x:v>323.1459166667</x:v>
      </x:c>
      <x:c r="F2494" s="19" t="n">
        <x:v>0.049990416667</x:v>
      </x:c>
      <x:c r="G2494" s="19" t="n">
        <x:v>163800</x:v>
      </x:c>
      <x:c r="H2494" s="19" t="n">
        <x:v>165600</x:v>
      </x:c>
      <x:c r="I2494" s="19" t="n">
        <x:v>1.2</x:v>
      </x:c>
      <x:c r="J2494" s="19" t="n">
        <x:v>1.2</x:v>
      </x:c>
      <x:c r="K2494" s="21" t="n">
        <x:v>0</x:v>
      </x:c>
      <x:c r="L2494" s="16" t="str">
        <x:v>分段线性插值</x:v>
      </x:c>
      <x:c r="M2494" s="19" t="n">
        <x:f>I2494+K2494*(A2494-G2494)</x:f>
        <x:v>1.2</x:v>
      </x:c>
      <x:c r="N2494" s="22" t="n">
        <x:f>C2494-M2494</x:f>
        <x:v>0</x:v>
      </x:c>
    </x:row>
    <x:row r="2495">
      <x:c r="A2495" s="17" t="n">
        <x:v>163980</x:v>
      </x:c>
      <x:c r="B2495" s="18" t="n">
        <x:v>45.55</x:v>
      </x:c>
      <x:c r="C2495" s="19" t="n">
        <x:v>1.2</x:v>
      </x:c>
      <x:c r="D2495" s="20" t="n">
        <x:v>49.9959166667</x:v>
      </x:c>
      <x:c r="E2495" s="20" t="n">
        <x:v>323.1459166667</x:v>
      </x:c>
      <x:c r="F2495" s="19" t="n">
        <x:v>0.049990416667</x:v>
      </x:c>
      <x:c r="G2495" s="19" t="n">
        <x:v>163800</x:v>
      </x:c>
      <x:c r="H2495" s="19" t="n">
        <x:v>165600</x:v>
      </x:c>
      <x:c r="I2495" s="19" t="n">
        <x:v>1.2</x:v>
      </x:c>
      <x:c r="J2495" s="19" t="n">
        <x:v>1.2</x:v>
      </x:c>
      <x:c r="K2495" s="21" t="n">
        <x:v>0</x:v>
      </x:c>
      <x:c r="L2495" s="16" t="str">
        <x:v>分段线性插值</x:v>
      </x:c>
      <x:c r="M2495" s="19" t="n">
        <x:f>I2495+K2495*(A2495-G2495)</x:f>
        <x:v>1.2</x:v>
      </x:c>
      <x:c r="N2495" s="22" t="n">
        <x:f>C2495-M2495</x:f>
        <x:v>0</x:v>
      </x:c>
    </x:row>
    <x:row r="2496">
      <x:c r="A2496" s="17" t="n">
        <x:v>164040</x:v>
      </x:c>
      <x:c r="B2496" s="18" t="n">
        <x:v>45.566667</x:v>
      </x:c>
      <x:c r="C2496" s="19" t="n">
        <x:v>1.2</x:v>
      </x:c>
      <x:c r="D2496" s="20" t="n">
        <x:v>49.9959166667</x:v>
      </x:c>
      <x:c r="E2496" s="20" t="n">
        <x:v>323.1459166667</x:v>
      </x:c>
      <x:c r="F2496" s="19" t="n">
        <x:v>0.049990416667</x:v>
      </x:c>
      <x:c r="G2496" s="19" t="n">
        <x:v>163800</x:v>
      </x:c>
      <x:c r="H2496" s="19" t="n">
        <x:v>165600</x:v>
      </x:c>
      <x:c r="I2496" s="19" t="n">
        <x:v>1.2</x:v>
      </x:c>
      <x:c r="J2496" s="19" t="n">
        <x:v>1.2</x:v>
      </x:c>
      <x:c r="K2496" s="21" t="n">
        <x:v>0</x:v>
      </x:c>
      <x:c r="L2496" s="16" t="str">
        <x:v>分段线性插值</x:v>
      </x:c>
      <x:c r="M2496" s="19" t="n">
        <x:f>I2496+K2496*(A2496-G2496)</x:f>
        <x:v>1.2</x:v>
      </x:c>
      <x:c r="N2496" s="22" t="n">
        <x:f>C2496-M2496</x:f>
        <x:v>0</x:v>
      </x:c>
    </x:row>
    <x:row r="2497">
      <x:c r="A2497" s="17" t="n">
        <x:v>164100</x:v>
      </x:c>
      <x:c r="B2497" s="18" t="n">
        <x:v>45.583333</x:v>
      </x:c>
      <x:c r="C2497" s="19" t="n">
        <x:v>1.2</x:v>
      </x:c>
      <x:c r="D2497" s="20" t="n">
        <x:v>49.9959166667</x:v>
      </x:c>
      <x:c r="E2497" s="20" t="n">
        <x:v>323.1459166667</x:v>
      </x:c>
      <x:c r="F2497" s="19" t="n">
        <x:v>0.049990416667</x:v>
      </x:c>
      <x:c r="G2497" s="19" t="n">
        <x:v>163800</x:v>
      </x:c>
      <x:c r="H2497" s="19" t="n">
        <x:v>165600</x:v>
      </x:c>
      <x:c r="I2497" s="19" t="n">
        <x:v>1.2</x:v>
      </x:c>
      <x:c r="J2497" s="19" t="n">
        <x:v>1.2</x:v>
      </x:c>
      <x:c r="K2497" s="21" t="n">
        <x:v>0</x:v>
      </x:c>
      <x:c r="L2497" s="16" t="str">
        <x:v>分段线性插值</x:v>
      </x:c>
      <x:c r="M2497" s="19" t="n">
        <x:f>I2497+K2497*(A2497-G2497)</x:f>
        <x:v>1.2</x:v>
      </x:c>
      <x:c r="N2497" s="22" t="n">
        <x:f>C2497-M2497</x:f>
        <x:v>0</x:v>
      </x:c>
    </x:row>
    <x:row r="2498">
      <x:c r="A2498" s="17" t="n">
        <x:v>164160</x:v>
      </x:c>
      <x:c r="B2498" s="18" t="n">
        <x:v>45.6</x:v>
      </x:c>
      <x:c r="C2498" s="19" t="n">
        <x:v>1.2</x:v>
      </x:c>
      <x:c r="D2498" s="20" t="n">
        <x:v>49.9959166667</x:v>
      </x:c>
      <x:c r="E2498" s="20" t="n">
        <x:v>323.1459166667</x:v>
      </x:c>
      <x:c r="F2498" s="19" t="n">
        <x:v>0.049990416667</x:v>
      </x:c>
      <x:c r="G2498" s="19" t="n">
        <x:v>163800</x:v>
      </x:c>
      <x:c r="H2498" s="19" t="n">
        <x:v>165600</x:v>
      </x:c>
      <x:c r="I2498" s="19" t="n">
        <x:v>1.2</x:v>
      </x:c>
      <x:c r="J2498" s="19" t="n">
        <x:v>1.2</x:v>
      </x:c>
      <x:c r="K2498" s="21" t="n">
        <x:v>0</x:v>
      </x:c>
      <x:c r="L2498" s="16" t="str">
        <x:v>分段线性插值</x:v>
      </x:c>
      <x:c r="M2498" s="19" t="n">
        <x:f>I2498+K2498*(A2498-G2498)</x:f>
        <x:v>1.2</x:v>
      </x:c>
      <x:c r="N2498" s="22" t="n">
        <x:f>C2498-M2498</x:f>
        <x:v>0</x:v>
      </x:c>
    </x:row>
    <x:row r="2499">
      <x:c r="A2499" s="17" t="n">
        <x:v>164220</x:v>
      </x:c>
      <x:c r="B2499" s="18" t="n">
        <x:v>45.616667</x:v>
      </x:c>
      <x:c r="C2499" s="19" t="n">
        <x:v>1.2</x:v>
      </x:c>
      <x:c r="D2499" s="20" t="n">
        <x:v>49.9959166667</x:v>
      </x:c>
      <x:c r="E2499" s="20" t="n">
        <x:v>323.1459166667</x:v>
      </x:c>
      <x:c r="F2499" s="19" t="n">
        <x:v>0.049990416667</x:v>
      </x:c>
      <x:c r="G2499" s="19" t="n">
        <x:v>163800</x:v>
      </x:c>
      <x:c r="H2499" s="19" t="n">
        <x:v>165600</x:v>
      </x:c>
      <x:c r="I2499" s="19" t="n">
        <x:v>1.2</x:v>
      </x:c>
      <x:c r="J2499" s="19" t="n">
        <x:v>1.2</x:v>
      </x:c>
      <x:c r="K2499" s="21" t="n">
        <x:v>0</x:v>
      </x:c>
      <x:c r="L2499" s="16" t="str">
        <x:v>分段线性插值</x:v>
      </x:c>
      <x:c r="M2499" s="19" t="n">
        <x:f>I2499+K2499*(A2499-G2499)</x:f>
        <x:v>1.2</x:v>
      </x:c>
      <x:c r="N2499" s="22" t="n">
        <x:f>C2499-M2499</x:f>
        <x:v>0</x:v>
      </x:c>
    </x:row>
    <x:row r="2500">
      <x:c r="A2500" s="17" t="n">
        <x:v>164280</x:v>
      </x:c>
      <x:c r="B2500" s="18" t="n">
        <x:v>45.633333</x:v>
      </x:c>
      <x:c r="C2500" s="19" t="n">
        <x:v>1.2</x:v>
      </x:c>
      <x:c r="D2500" s="20" t="n">
        <x:v>49.9959166667</x:v>
      </x:c>
      <x:c r="E2500" s="20" t="n">
        <x:v>323.1459166667</x:v>
      </x:c>
      <x:c r="F2500" s="19" t="n">
        <x:v>0.049990416667</x:v>
      </x:c>
      <x:c r="G2500" s="19" t="n">
        <x:v>163800</x:v>
      </x:c>
      <x:c r="H2500" s="19" t="n">
        <x:v>165600</x:v>
      </x:c>
      <x:c r="I2500" s="19" t="n">
        <x:v>1.2</x:v>
      </x:c>
      <x:c r="J2500" s="19" t="n">
        <x:v>1.2</x:v>
      </x:c>
      <x:c r="K2500" s="21" t="n">
        <x:v>0</x:v>
      </x:c>
      <x:c r="L2500" s="16" t="str">
        <x:v>分段线性插值</x:v>
      </x:c>
      <x:c r="M2500" s="19" t="n">
        <x:f>I2500+K2500*(A2500-G2500)</x:f>
        <x:v>1.2</x:v>
      </x:c>
      <x:c r="N2500" s="22" t="n">
        <x:f>C2500-M2500</x:f>
        <x:v>0</x:v>
      </x:c>
    </x:row>
    <x:row r="2501">
      <x:c r="A2501" s="17" t="n">
        <x:v>164340</x:v>
      </x:c>
      <x:c r="B2501" s="18" t="n">
        <x:v>45.65</x:v>
      </x:c>
      <x:c r="C2501" s="19" t="n">
        <x:v>1.2</x:v>
      </x:c>
      <x:c r="D2501" s="20" t="n">
        <x:v>49.9959166667</x:v>
      </x:c>
      <x:c r="E2501" s="20" t="n">
        <x:v>323.1459166667</x:v>
      </x:c>
      <x:c r="F2501" s="19" t="n">
        <x:v>0.049990416667</x:v>
      </x:c>
      <x:c r="G2501" s="19" t="n">
        <x:v>163800</x:v>
      </x:c>
      <x:c r="H2501" s="19" t="n">
        <x:v>165600</x:v>
      </x:c>
      <x:c r="I2501" s="19" t="n">
        <x:v>1.2</x:v>
      </x:c>
      <x:c r="J2501" s="19" t="n">
        <x:v>1.2</x:v>
      </x:c>
      <x:c r="K2501" s="21" t="n">
        <x:v>0</x:v>
      </x:c>
      <x:c r="L2501" s="16" t="str">
        <x:v>分段线性插值</x:v>
      </x:c>
      <x:c r="M2501" s="19" t="n">
        <x:f>I2501+K2501*(A2501-G2501)</x:f>
        <x:v>1.2</x:v>
      </x:c>
      <x:c r="N2501" s="22" t="n">
        <x:f>C2501-M2501</x:f>
        <x:v>0</x:v>
      </x:c>
    </x:row>
    <x:row r="2502">
      <x:c r="A2502" s="17" t="n">
        <x:v>164400</x:v>
      </x:c>
      <x:c r="B2502" s="18" t="n">
        <x:v>45.666667</x:v>
      </x:c>
      <x:c r="C2502" s="19" t="n">
        <x:v>1.2</x:v>
      </x:c>
      <x:c r="D2502" s="20" t="n">
        <x:v>49.9959166667</x:v>
      </x:c>
      <x:c r="E2502" s="20" t="n">
        <x:v>323.1459166667</x:v>
      </x:c>
      <x:c r="F2502" s="19" t="n">
        <x:v>0.049990416667</x:v>
      </x:c>
      <x:c r="G2502" s="19" t="n">
        <x:v>163800</x:v>
      </x:c>
      <x:c r="H2502" s="19" t="n">
        <x:v>165600</x:v>
      </x:c>
      <x:c r="I2502" s="19" t="n">
        <x:v>1.2</x:v>
      </x:c>
      <x:c r="J2502" s="19" t="n">
        <x:v>1.2</x:v>
      </x:c>
      <x:c r="K2502" s="21" t="n">
        <x:v>0</x:v>
      </x:c>
      <x:c r="L2502" s="16" t="str">
        <x:v>分段线性插值</x:v>
      </x:c>
      <x:c r="M2502" s="19" t="n">
        <x:f>I2502+K2502*(A2502-G2502)</x:f>
        <x:v>1.2</x:v>
      </x:c>
      <x:c r="N2502" s="22" t="n">
        <x:f>C2502-M2502</x:f>
        <x:v>0</x:v>
      </x:c>
    </x:row>
    <x:row r="2503">
      <x:c r="A2503" s="17" t="n">
        <x:v>164460</x:v>
      </x:c>
      <x:c r="B2503" s="18" t="n">
        <x:v>45.683333</x:v>
      </x:c>
      <x:c r="C2503" s="19" t="n">
        <x:v>1.2</x:v>
      </x:c>
      <x:c r="D2503" s="20" t="n">
        <x:v>49.9959166667</x:v>
      </x:c>
      <x:c r="E2503" s="20" t="n">
        <x:v>323.1459166667</x:v>
      </x:c>
      <x:c r="F2503" s="19" t="n">
        <x:v>0.049990416667</x:v>
      </x:c>
      <x:c r="G2503" s="19" t="n">
        <x:v>163800</x:v>
      </x:c>
      <x:c r="H2503" s="19" t="n">
        <x:v>165600</x:v>
      </x:c>
      <x:c r="I2503" s="19" t="n">
        <x:v>1.2</x:v>
      </x:c>
      <x:c r="J2503" s="19" t="n">
        <x:v>1.2</x:v>
      </x:c>
      <x:c r="K2503" s="21" t="n">
        <x:v>0</x:v>
      </x:c>
      <x:c r="L2503" s="16" t="str">
        <x:v>分段线性插值</x:v>
      </x:c>
      <x:c r="M2503" s="19" t="n">
        <x:f>I2503+K2503*(A2503-G2503)</x:f>
        <x:v>1.2</x:v>
      </x:c>
      <x:c r="N2503" s="22" t="n">
        <x:f>C2503-M2503</x:f>
        <x:v>0</x:v>
      </x:c>
    </x:row>
    <x:row r="2504">
      <x:c r="A2504" s="17" t="n">
        <x:v>164520</x:v>
      </x:c>
      <x:c r="B2504" s="18" t="n">
        <x:v>45.7</x:v>
      </x:c>
      <x:c r="C2504" s="19" t="n">
        <x:v>1.2</x:v>
      </x:c>
      <x:c r="D2504" s="20" t="n">
        <x:v>49.9959166667</x:v>
      </x:c>
      <x:c r="E2504" s="20" t="n">
        <x:v>323.1459166667</x:v>
      </x:c>
      <x:c r="F2504" s="19" t="n">
        <x:v>0.049990416667</x:v>
      </x:c>
      <x:c r="G2504" s="19" t="n">
        <x:v>163800</x:v>
      </x:c>
      <x:c r="H2504" s="19" t="n">
        <x:v>165600</x:v>
      </x:c>
      <x:c r="I2504" s="19" t="n">
        <x:v>1.2</x:v>
      </x:c>
      <x:c r="J2504" s="19" t="n">
        <x:v>1.2</x:v>
      </x:c>
      <x:c r="K2504" s="21" t="n">
        <x:v>0</x:v>
      </x:c>
      <x:c r="L2504" s="16" t="str">
        <x:v>分段线性插值</x:v>
      </x:c>
      <x:c r="M2504" s="19" t="n">
        <x:f>I2504+K2504*(A2504-G2504)</x:f>
        <x:v>1.2</x:v>
      </x:c>
      <x:c r="N2504" s="22" t="n">
        <x:f>C2504-M2504</x:f>
        <x:v>0</x:v>
      </x:c>
    </x:row>
    <x:row r="2505">
      <x:c r="A2505" s="17" t="n">
        <x:v>164580</x:v>
      </x:c>
      <x:c r="B2505" s="18" t="n">
        <x:v>45.716667</x:v>
      </x:c>
      <x:c r="C2505" s="19" t="n">
        <x:v>1.2</x:v>
      </x:c>
      <x:c r="D2505" s="20" t="n">
        <x:v>49.9959166667</x:v>
      </x:c>
      <x:c r="E2505" s="20" t="n">
        <x:v>323.1459166667</x:v>
      </x:c>
      <x:c r="F2505" s="19" t="n">
        <x:v>0.049990416667</x:v>
      </x:c>
      <x:c r="G2505" s="19" t="n">
        <x:v>163800</x:v>
      </x:c>
      <x:c r="H2505" s="19" t="n">
        <x:v>165600</x:v>
      </x:c>
      <x:c r="I2505" s="19" t="n">
        <x:v>1.2</x:v>
      </x:c>
      <x:c r="J2505" s="19" t="n">
        <x:v>1.2</x:v>
      </x:c>
      <x:c r="K2505" s="21" t="n">
        <x:v>0</x:v>
      </x:c>
      <x:c r="L2505" s="16" t="str">
        <x:v>分段线性插值</x:v>
      </x:c>
      <x:c r="M2505" s="19" t="n">
        <x:f>I2505+K2505*(A2505-G2505)</x:f>
        <x:v>1.2</x:v>
      </x:c>
      <x:c r="N2505" s="22" t="n">
        <x:f>C2505-M2505</x:f>
        <x:v>0</x:v>
      </x:c>
    </x:row>
    <x:row r="2506">
      <x:c r="A2506" s="17" t="n">
        <x:v>164640</x:v>
      </x:c>
      <x:c r="B2506" s="18" t="n">
        <x:v>45.733333</x:v>
      </x:c>
      <x:c r="C2506" s="19" t="n">
        <x:v>1.2</x:v>
      </x:c>
      <x:c r="D2506" s="20" t="n">
        <x:v>49.9959166667</x:v>
      </x:c>
      <x:c r="E2506" s="20" t="n">
        <x:v>323.1459166667</x:v>
      </x:c>
      <x:c r="F2506" s="19" t="n">
        <x:v>0.049990416667</x:v>
      </x:c>
      <x:c r="G2506" s="19" t="n">
        <x:v>163800</x:v>
      </x:c>
      <x:c r="H2506" s="19" t="n">
        <x:v>165600</x:v>
      </x:c>
      <x:c r="I2506" s="19" t="n">
        <x:v>1.2</x:v>
      </x:c>
      <x:c r="J2506" s="19" t="n">
        <x:v>1.2</x:v>
      </x:c>
      <x:c r="K2506" s="21" t="n">
        <x:v>0</x:v>
      </x:c>
      <x:c r="L2506" s="16" t="str">
        <x:v>分段线性插值</x:v>
      </x:c>
      <x:c r="M2506" s="19" t="n">
        <x:f>I2506+K2506*(A2506-G2506)</x:f>
        <x:v>1.2</x:v>
      </x:c>
      <x:c r="N2506" s="22" t="n">
        <x:f>C2506-M2506</x:f>
        <x:v>0</x:v>
      </x:c>
    </x:row>
    <x:row r="2507">
      <x:c r="A2507" s="17" t="n">
        <x:v>164700</x:v>
      </x:c>
      <x:c r="B2507" s="18" t="n">
        <x:v>45.75</x:v>
      </x:c>
      <x:c r="C2507" s="19" t="n">
        <x:v>1.2</x:v>
      </x:c>
      <x:c r="D2507" s="20" t="n">
        <x:v>49.9959166667</x:v>
      </x:c>
      <x:c r="E2507" s="20" t="n">
        <x:v>323.1459166667</x:v>
      </x:c>
      <x:c r="F2507" s="19" t="n">
        <x:v>0.049990416667</x:v>
      </x:c>
      <x:c r="G2507" s="19" t="n">
        <x:v>163800</x:v>
      </x:c>
      <x:c r="H2507" s="19" t="n">
        <x:v>165600</x:v>
      </x:c>
      <x:c r="I2507" s="19" t="n">
        <x:v>1.2</x:v>
      </x:c>
      <x:c r="J2507" s="19" t="n">
        <x:v>1.2</x:v>
      </x:c>
      <x:c r="K2507" s="21" t="n">
        <x:v>0</x:v>
      </x:c>
      <x:c r="L2507" s="16" t="str">
        <x:v>分段线性插值</x:v>
      </x:c>
      <x:c r="M2507" s="19" t="n">
        <x:f>I2507+K2507*(A2507-G2507)</x:f>
        <x:v>1.2</x:v>
      </x:c>
      <x:c r="N2507" s="22" t="n">
        <x:f>C2507-M2507</x:f>
        <x:v>0</x:v>
      </x:c>
    </x:row>
    <x:row r="2508">
      <x:c r="A2508" s="17" t="n">
        <x:v>164760</x:v>
      </x:c>
      <x:c r="B2508" s="18" t="n">
        <x:v>45.766667</x:v>
      </x:c>
      <x:c r="C2508" s="19" t="n">
        <x:v>1.2</x:v>
      </x:c>
      <x:c r="D2508" s="20" t="n">
        <x:v>49.9959166667</x:v>
      </x:c>
      <x:c r="E2508" s="20" t="n">
        <x:v>323.1459166667</x:v>
      </x:c>
      <x:c r="F2508" s="19" t="n">
        <x:v>0.049990416667</x:v>
      </x:c>
      <x:c r="G2508" s="19" t="n">
        <x:v>163800</x:v>
      </x:c>
      <x:c r="H2508" s="19" t="n">
        <x:v>165600</x:v>
      </x:c>
      <x:c r="I2508" s="19" t="n">
        <x:v>1.2</x:v>
      </x:c>
      <x:c r="J2508" s="19" t="n">
        <x:v>1.2</x:v>
      </x:c>
      <x:c r="K2508" s="21" t="n">
        <x:v>0</x:v>
      </x:c>
      <x:c r="L2508" s="16" t="str">
        <x:v>分段线性插值</x:v>
      </x:c>
      <x:c r="M2508" s="19" t="n">
        <x:f>I2508+K2508*(A2508-G2508)</x:f>
        <x:v>1.2</x:v>
      </x:c>
      <x:c r="N2508" s="22" t="n">
        <x:f>C2508-M2508</x:f>
        <x:v>0</x:v>
      </x:c>
    </x:row>
    <x:row r="2509">
      <x:c r="A2509" s="17" t="n">
        <x:v>164820</x:v>
      </x:c>
      <x:c r="B2509" s="18" t="n">
        <x:v>45.783333</x:v>
      </x:c>
      <x:c r="C2509" s="19" t="n">
        <x:v>1.2</x:v>
      </x:c>
      <x:c r="D2509" s="20" t="n">
        <x:v>49.9959166667</x:v>
      </x:c>
      <x:c r="E2509" s="20" t="n">
        <x:v>323.1459166667</x:v>
      </x:c>
      <x:c r="F2509" s="19" t="n">
        <x:v>0.049990416667</x:v>
      </x:c>
      <x:c r="G2509" s="19" t="n">
        <x:v>163800</x:v>
      </x:c>
      <x:c r="H2509" s="19" t="n">
        <x:v>165600</x:v>
      </x:c>
      <x:c r="I2509" s="19" t="n">
        <x:v>1.2</x:v>
      </x:c>
      <x:c r="J2509" s="19" t="n">
        <x:v>1.2</x:v>
      </x:c>
      <x:c r="K2509" s="21" t="n">
        <x:v>0</x:v>
      </x:c>
      <x:c r="L2509" s="16" t="str">
        <x:v>分段线性插值</x:v>
      </x:c>
      <x:c r="M2509" s="19" t="n">
        <x:f>I2509+K2509*(A2509-G2509)</x:f>
        <x:v>1.2</x:v>
      </x:c>
      <x:c r="N2509" s="22" t="n">
        <x:f>C2509-M2509</x:f>
        <x:v>0</x:v>
      </x:c>
    </x:row>
    <x:row r="2510">
      <x:c r="A2510" s="17" t="n">
        <x:v>164880</x:v>
      </x:c>
      <x:c r="B2510" s="18" t="n">
        <x:v>45.8</x:v>
      </x:c>
      <x:c r="C2510" s="19" t="n">
        <x:v>1.2</x:v>
      </x:c>
      <x:c r="D2510" s="20" t="n">
        <x:v>49.9959166667</x:v>
      </x:c>
      <x:c r="E2510" s="20" t="n">
        <x:v>323.1459166667</x:v>
      </x:c>
      <x:c r="F2510" s="19" t="n">
        <x:v>0.049990416667</x:v>
      </x:c>
      <x:c r="G2510" s="19" t="n">
        <x:v>163800</x:v>
      </x:c>
      <x:c r="H2510" s="19" t="n">
        <x:v>165600</x:v>
      </x:c>
      <x:c r="I2510" s="19" t="n">
        <x:v>1.2</x:v>
      </x:c>
      <x:c r="J2510" s="19" t="n">
        <x:v>1.2</x:v>
      </x:c>
      <x:c r="K2510" s="21" t="n">
        <x:v>0</x:v>
      </x:c>
      <x:c r="L2510" s="16" t="str">
        <x:v>分段线性插值</x:v>
      </x:c>
      <x:c r="M2510" s="19" t="n">
        <x:f>I2510+K2510*(A2510-G2510)</x:f>
        <x:v>1.2</x:v>
      </x:c>
      <x:c r="N2510" s="22" t="n">
        <x:f>C2510-M2510</x:f>
        <x:v>0</x:v>
      </x:c>
    </x:row>
    <x:row r="2511">
      <x:c r="A2511" s="17" t="n">
        <x:v>164940</x:v>
      </x:c>
      <x:c r="B2511" s="18" t="n">
        <x:v>45.816667</x:v>
      </x:c>
      <x:c r="C2511" s="19" t="n">
        <x:v>1.2</x:v>
      </x:c>
      <x:c r="D2511" s="20" t="n">
        <x:v>49.9959166667</x:v>
      </x:c>
      <x:c r="E2511" s="20" t="n">
        <x:v>323.1459166667</x:v>
      </x:c>
      <x:c r="F2511" s="19" t="n">
        <x:v>0.049990416667</x:v>
      </x:c>
      <x:c r="G2511" s="19" t="n">
        <x:v>163800</x:v>
      </x:c>
      <x:c r="H2511" s="19" t="n">
        <x:v>165600</x:v>
      </x:c>
      <x:c r="I2511" s="19" t="n">
        <x:v>1.2</x:v>
      </x:c>
      <x:c r="J2511" s="19" t="n">
        <x:v>1.2</x:v>
      </x:c>
      <x:c r="K2511" s="21" t="n">
        <x:v>0</x:v>
      </x:c>
      <x:c r="L2511" s="16" t="str">
        <x:v>分段线性插值</x:v>
      </x:c>
      <x:c r="M2511" s="19" t="n">
        <x:f>I2511+K2511*(A2511-G2511)</x:f>
        <x:v>1.2</x:v>
      </x:c>
      <x:c r="N2511" s="22" t="n">
        <x:f>C2511-M2511</x:f>
        <x:v>0</x:v>
      </x:c>
    </x:row>
    <x:row r="2512">
      <x:c r="A2512" s="17" t="n">
        <x:v>165000</x:v>
      </x:c>
      <x:c r="B2512" s="18" t="n">
        <x:v>45.833333</x:v>
      </x:c>
      <x:c r="C2512" s="19" t="n">
        <x:v>1.2</x:v>
      </x:c>
      <x:c r="D2512" s="20" t="n">
        <x:v>49.9959166667</x:v>
      </x:c>
      <x:c r="E2512" s="20" t="n">
        <x:v>323.1459166667</x:v>
      </x:c>
      <x:c r="F2512" s="19" t="n">
        <x:v>0.049990416667</x:v>
      </x:c>
      <x:c r="G2512" s="19" t="n">
        <x:v>163800</x:v>
      </x:c>
      <x:c r="H2512" s="19" t="n">
        <x:v>165600</x:v>
      </x:c>
      <x:c r="I2512" s="19" t="n">
        <x:v>1.2</x:v>
      </x:c>
      <x:c r="J2512" s="19" t="n">
        <x:v>1.2</x:v>
      </x:c>
      <x:c r="K2512" s="21" t="n">
        <x:v>0</x:v>
      </x:c>
      <x:c r="L2512" s="16" t="str">
        <x:v>分段线性插值</x:v>
      </x:c>
      <x:c r="M2512" s="19" t="n">
        <x:f>I2512+K2512*(A2512-G2512)</x:f>
        <x:v>1.2</x:v>
      </x:c>
      <x:c r="N2512" s="22" t="n">
        <x:f>C2512-M2512</x:f>
        <x:v>0</x:v>
      </x:c>
    </x:row>
    <x:row r="2513">
      <x:c r="A2513" s="17" t="n">
        <x:v>165060</x:v>
      </x:c>
      <x:c r="B2513" s="18" t="n">
        <x:v>45.85</x:v>
      </x:c>
      <x:c r="C2513" s="19" t="n">
        <x:v>1.2</x:v>
      </x:c>
      <x:c r="D2513" s="20" t="n">
        <x:v>49.9959166667</x:v>
      </x:c>
      <x:c r="E2513" s="20" t="n">
        <x:v>323.1459166667</x:v>
      </x:c>
      <x:c r="F2513" s="19" t="n">
        <x:v>0.049990416667</x:v>
      </x:c>
      <x:c r="G2513" s="19" t="n">
        <x:v>163800</x:v>
      </x:c>
      <x:c r="H2513" s="19" t="n">
        <x:v>165600</x:v>
      </x:c>
      <x:c r="I2513" s="19" t="n">
        <x:v>1.2</x:v>
      </x:c>
      <x:c r="J2513" s="19" t="n">
        <x:v>1.2</x:v>
      </x:c>
      <x:c r="K2513" s="21" t="n">
        <x:v>0</x:v>
      </x:c>
      <x:c r="L2513" s="16" t="str">
        <x:v>分段线性插值</x:v>
      </x:c>
      <x:c r="M2513" s="19" t="n">
        <x:f>I2513+K2513*(A2513-G2513)</x:f>
        <x:v>1.2</x:v>
      </x:c>
      <x:c r="N2513" s="22" t="n">
        <x:f>C2513-M2513</x:f>
        <x:v>0</x:v>
      </x:c>
    </x:row>
    <x:row r="2514">
      <x:c r="A2514" s="17" t="n">
        <x:v>165120</x:v>
      </x:c>
      <x:c r="B2514" s="18" t="n">
        <x:v>45.866667</x:v>
      </x:c>
      <x:c r="C2514" s="19" t="n">
        <x:v>1.2</x:v>
      </x:c>
      <x:c r="D2514" s="20" t="n">
        <x:v>49.9959166667</x:v>
      </x:c>
      <x:c r="E2514" s="20" t="n">
        <x:v>323.1459166667</x:v>
      </x:c>
      <x:c r="F2514" s="19" t="n">
        <x:v>0.049990416667</x:v>
      </x:c>
      <x:c r="G2514" s="19" t="n">
        <x:v>163800</x:v>
      </x:c>
      <x:c r="H2514" s="19" t="n">
        <x:v>165600</x:v>
      </x:c>
      <x:c r="I2514" s="19" t="n">
        <x:v>1.2</x:v>
      </x:c>
      <x:c r="J2514" s="19" t="n">
        <x:v>1.2</x:v>
      </x:c>
      <x:c r="K2514" s="21" t="n">
        <x:v>0</x:v>
      </x:c>
      <x:c r="L2514" s="16" t="str">
        <x:v>分段线性插值</x:v>
      </x:c>
      <x:c r="M2514" s="19" t="n">
        <x:f>I2514+K2514*(A2514-G2514)</x:f>
        <x:v>1.2</x:v>
      </x:c>
      <x:c r="N2514" s="22" t="n">
        <x:f>C2514-M2514</x:f>
        <x:v>0</x:v>
      </x:c>
    </x:row>
    <x:row r="2515">
      <x:c r="A2515" s="17" t="n">
        <x:v>165180</x:v>
      </x:c>
      <x:c r="B2515" s="18" t="n">
        <x:v>45.883333</x:v>
      </x:c>
      <x:c r="C2515" s="19" t="n">
        <x:v>1.2</x:v>
      </x:c>
      <x:c r="D2515" s="20" t="n">
        <x:v>49.9959166667</x:v>
      </x:c>
      <x:c r="E2515" s="20" t="n">
        <x:v>323.1459166667</x:v>
      </x:c>
      <x:c r="F2515" s="19" t="n">
        <x:v>0.049990416667</x:v>
      </x:c>
      <x:c r="G2515" s="19" t="n">
        <x:v>163800</x:v>
      </x:c>
      <x:c r="H2515" s="19" t="n">
        <x:v>165600</x:v>
      </x:c>
      <x:c r="I2515" s="19" t="n">
        <x:v>1.2</x:v>
      </x:c>
      <x:c r="J2515" s="19" t="n">
        <x:v>1.2</x:v>
      </x:c>
      <x:c r="K2515" s="21" t="n">
        <x:v>0</x:v>
      </x:c>
      <x:c r="L2515" s="16" t="str">
        <x:v>分段线性插值</x:v>
      </x:c>
      <x:c r="M2515" s="19" t="n">
        <x:f>I2515+K2515*(A2515-G2515)</x:f>
        <x:v>1.2</x:v>
      </x:c>
      <x:c r="N2515" s="22" t="n">
        <x:f>C2515-M2515</x:f>
        <x:v>0</x:v>
      </x:c>
    </x:row>
    <x:row r="2516">
      <x:c r="A2516" s="17" t="n">
        <x:v>165240</x:v>
      </x:c>
      <x:c r="B2516" s="18" t="n">
        <x:v>45.9</x:v>
      </x:c>
      <x:c r="C2516" s="19" t="n">
        <x:v>1.2</x:v>
      </x:c>
      <x:c r="D2516" s="20" t="n">
        <x:v>49.9959166667</x:v>
      </x:c>
      <x:c r="E2516" s="20" t="n">
        <x:v>323.1459166667</x:v>
      </x:c>
      <x:c r="F2516" s="19" t="n">
        <x:v>0.049990416667</x:v>
      </x:c>
      <x:c r="G2516" s="19" t="n">
        <x:v>163800</x:v>
      </x:c>
      <x:c r="H2516" s="19" t="n">
        <x:v>165600</x:v>
      </x:c>
      <x:c r="I2516" s="19" t="n">
        <x:v>1.2</x:v>
      </x:c>
      <x:c r="J2516" s="19" t="n">
        <x:v>1.2</x:v>
      </x:c>
      <x:c r="K2516" s="21" t="n">
        <x:v>0</x:v>
      </x:c>
      <x:c r="L2516" s="16" t="str">
        <x:v>分段线性插值</x:v>
      </x:c>
      <x:c r="M2516" s="19" t="n">
        <x:f>I2516+K2516*(A2516-G2516)</x:f>
        <x:v>1.2</x:v>
      </x:c>
      <x:c r="N2516" s="22" t="n">
        <x:f>C2516-M2516</x:f>
        <x:v>0</x:v>
      </x:c>
    </x:row>
    <x:row r="2517">
      <x:c r="A2517" s="17" t="n">
        <x:v>165300</x:v>
      </x:c>
      <x:c r="B2517" s="18" t="n">
        <x:v>45.916667</x:v>
      </x:c>
      <x:c r="C2517" s="19" t="n">
        <x:v>1.2</x:v>
      </x:c>
      <x:c r="D2517" s="20" t="n">
        <x:v>49.9959166667</x:v>
      </x:c>
      <x:c r="E2517" s="20" t="n">
        <x:v>323.1459166667</x:v>
      </x:c>
      <x:c r="F2517" s="19" t="n">
        <x:v>0.049990416667</x:v>
      </x:c>
      <x:c r="G2517" s="19" t="n">
        <x:v>163800</x:v>
      </x:c>
      <x:c r="H2517" s="19" t="n">
        <x:v>165600</x:v>
      </x:c>
      <x:c r="I2517" s="19" t="n">
        <x:v>1.2</x:v>
      </x:c>
      <x:c r="J2517" s="19" t="n">
        <x:v>1.2</x:v>
      </x:c>
      <x:c r="K2517" s="21" t="n">
        <x:v>0</x:v>
      </x:c>
      <x:c r="L2517" s="16" t="str">
        <x:v>分段线性插值</x:v>
      </x:c>
      <x:c r="M2517" s="19" t="n">
        <x:f>I2517+K2517*(A2517-G2517)</x:f>
        <x:v>1.2</x:v>
      </x:c>
      <x:c r="N2517" s="22" t="n">
        <x:f>C2517-M2517</x:f>
        <x:v>0</x:v>
      </x:c>
    </x:row>
    <x:row r="2518">
      <x:c r="A2518" s="17" t="n">
        <x:v>165360</x:v>
      </x:c>
      <x:c r="B2518" s="18" t="n">
        <x:v>45.933333</x:v>
      </x:c>
      <x:c r="C2518" s="19" t="n">
        <x:v>1.2</x:v>
      </x:c>
      <x:c r="D2518" s="20" t="n">
        <x:v>49.9959166667</x:v>
      </x:c>
      <x:c r="E2518" s="20" t="n">
        <x:v>323.1459166667</x:v>
      </x:c>
      <x:c r="F2518" s="19" t="n">
        <x:v>0.049990416667</x:v>
      </x:c>
      <x:c r="G2518" s="19" t="n">
        <x:v>163800</x:v>
      </x:c>
      <x:c r="H2518" s="19" t="n">
        <x:v>165600</x:v>
      </x:c>
      <x:c r="I2518" s="19" t="n">
        <x:v>1.2</x:v>
      </x:c>
      <x:c r="J2518" s="19" t="n">
        <x:v>1.2</x:v>
      </x:c>
      <x:c r="K2518" s="21" t="n">
        <x:v>0</x:v>
      </x:c>
      <x:c r="L2518" s="16" t="str">
        <x:v>分段线性插值</x:v>
      </x:c>
      <x:c r="M2518" s="19" t="n">
        <x:f>I2518+K2518*(A2518-G2518)</x:f>
        <x:v>1.2</x:v>
      </x:c>
      <x:c r="N2518" s="22" t="n">
        <x:f>C2518-M2518</x:f>
        <x:v>0</x:v>
      </x:c>
    </x:row>
    <x:row r="2519">
      <x:c r="A2519" s="17" t="n">
        <x:v>165420</x:v>
      </x:c>
      <x:c r="B2519" s="18" t="n">
        <x:v>45.95</x:v>
      </x:c>
      <x:c r="C2519" s="19" t="n">
        <x:v>1.2</x:v>
      </x:c>
      <x:c r="D2519" s="20" t="n">
        <x:v>49.9959166667</x:v>
      </x:c>
      <x:c r="E2519" s="20" t="n">
        <x:v>323.1459166667</x:v>
      </x:c>
      <x:c r="F2519" s="19" t="n">
        <x:v>0.049990416667</x:v>
      </x:c>
      <x:c r="G2519" s="19" t="n">
        <x:v>163800</x:v>
      </x:c>
      <x:c r="H2519" s="19" t="n">
        <x:v>165600</x:v>
      </x:c>
      <x:c r="I2519" s="19" t="n">
        <x:v>1.2</x:v>
      </x:c>
      <x:c r="J2519" s="19" t="n">
        <x:v>1.2</x:v>
      </x:c>
      <x:c r="K2519" s="21" t="n">
        <x:v>0</x:v>
      </x:c>
      <x:c r="L2519" s="16" t="str">
        <x:v>分段线性插值</x:v>
      </x:c>
      <x:c r="M2519" s="19" t="n">
        <x:f>I2519+K2519*(A2519-G2519)</x:f>
        <x:v>1.2</x:v>
      </x:c>
      <x:c r="N2519" s="22" t="n">
        <x:f>C2519-M2519</x:f>
        <x:v>0</x:v>
      </x:c>
    </x:row>
    <x:row r="2520">
      <x:c r="A2520" s="17" t="n">
        <x:v>165480</x:v>
      </x:c>
      <x:c r="B2520" s="18" t="n">
        <x:v>45.966667</x:v>
      </x:c>
      <x:c r="C2520" s="19" t="n">
        <x:v>1.2</x:v>
      </x:c>
      <x:c r="D2520" s="20" t="n">
        <x:v>49.9959166667</x:v>
      </x:c>
      <x:c r="E2520" s="20" t="n">
        <x:v>323.1459166667</x:v>
      </x:c>
      <x:c r="F2520" s="19" t="n">
        <x:v>0.049990416667</x:v>
      </x:c>
      <x:c r="G2520" s="19" t="n">
        <x:v>163800</x:v>
      </x:c>
      <x:c r="H2520" s="19" t="n">
        <x:v>165600</x:v>
      </x:c>
      <x:c r="I2520" s="19" t="n">
        <x:v>1.2</x:v>
      </x:c>
      <x:c r="J2520" s="19" t="n">
        <x:v>1.2</x:v>
      </x:c>
      <x:c r="K2520" s="21" t="n">
        <x:v>0</x:v>
      </x:c>
      <x:c r="L2520" s="16" t="str">
        <x:v>分段线性插值</x:v>
      </x:c>
      <x:c r="M2520" s="19" t="n">
        <x:f>I2520+K2520*(A2520-G2520)</x:f>
        <x:v>1.2</x:v>
      </x:c>
      <x:c r="N2520" s="22" t="n">
        <x:f>C2520-M2520</x:f>
        <x:v>0</x:v>
      </x:c>
    </x:row>
    <x:row r="2521">
      <x:c r="A2521" s="17" t="n">
        <x:v>165540</x:v>
      </x:c>
      <x:c r="B2521" s="18" t="n">
        <x:v>45.983333</x:v>
      </x:c>
      <x:c r="C2521" s="19" t="n">
        <x:v>1.2</x:v>
      </x:c>
      <x:c r="D2521" s="20" t="n">
        <x:v>49.9959166667</x:v>
      </x:c>
      <x:c r="E2521" s="20" t="n">
        <x:v>323.1459166667</x:v>
      </x:c>
      <x:c r="F2521" s="19" t="n">
        <x:v>0.049990416667</x:v>
      </x:c>
      <x:c r="G2521" s="19" t="n">
        <x:v>163800</x:v>
      </x:c>
      <x:c r="H2521" s="19" t="n">
        <x:v>165600</x:v>
      </x:c>
      <x:c r="I2521" s="19" t="n">
        <x:v>1.2</x:v>
      </x:c>
      <x:c r="J2521" s="19" t="n">
        <x:v>1.2</x:v>
      </x:c>
      <x:c r="K2521" s="21" t="n">
        <x:v>0</x:v>
      </x:c>
      <x:c r="L2521" s="16" t="str">
        <x:v>分段线性插值</x:v>
      </x:c>
      <x:c r="M2521" s="19" t="n">
        <x:f>I2521+K2521*(A2521-G2521)</x:f>
        <x:v>1.2</x:v>
      </x:c>
      <x:c r="N2521" s="22" t="n">
        <x:f>C2521-M2521</x:f>
        <x:v>0</x:v>
      </x:c>
    </x:row>
    <x:row r="2522">
      <x:c r="A2522" s="17" t="n">
        <x:v>165600</x:v>
      </x:c>
      <x:c r="B2522" s="18" t="n">
        <x:v>46</x:v>
      </x:c>
      <x:c r="C2522" s="19" t="n">
        <x:v>1.2</x:v>
      </x:c>
      <x:c r="D2522" s="20" t="n">
        <x:v>49.9959166667</x:v>
      </x:c>
      <x:c r="E2522" s="20" t="n">
        <x:v>323.1459166667</x:v>
      </x:c>
      <x:c r="F2522" s="19" t="n">
        <x:v>0.049990416667</x:v>
      </x:c>
      <x:c r="G2522" s="19" t="n">
        <x:v>165600</x:v>
      </x:c>
      <x:c r="H2522" s="19" t="n">
        <x:v>167400</x:v>
      </x:c>
      <x:c r="I2522" s="19" t="n">
        <x:v>1.2</x:v>
      </x:c>
      <x:c r="J2522" s="19" t="n">
        <x:v>1.2</x:v>
      </x:c>
      <x:c r="K2522" s="21" t="n">
        <x:v>0</x:v>
      </x:c>
      <x:c r="L2522" s="16" t="str">
        <x:v>附件2节点</x:v>
      </x:c>
      <x:c r="M2522" s="19" t="n">
        <x:f>I2522+K2522*(A2522-G2522)</x:f>
        <x:v>1.2</x:v>
      </x:c>
      <x:c r="N2522" s="22" t="n">
        <x:f>C2522-M2522</x:f>
        <x:v>0</x:v>
      </x:c>
    </x:row>
    <x:row r="2523">
      <x:c r="A2523" s="17" t="n">
        <x:v>165660</x:v>
      </x:c>
      <x:c r="B2523" s="18" t="n">
        <x:v>46.016667</x:v>
      </x:c>
      <x:c r="C2523" s="19" t="n">
        <x:v>1.2</x:v>
      </x:c>
      <x:c r="D2523" s="20" t="n">
        <x:v>49.9959166667</x:v>
      </x:c>
      <x:c r="E2523" s="20" t="n">
        <x:v>323.1459166667</x:v>
      </x:c>
      <x:c r="F2523" s="19" t="n">
        <x:v>0.049990416667</x:v>
      </x:c>
      <x:c r="G2523" s="19" t="n">
        <x:v>165600</x:v>
      </x:c>
      <x:c r="H2523" s="19" t="n">
        <x:v>167400</x:v>
      </x:c>
      <x:c r="I2523" s="19" t="n">
        <x:v>1.2</x:v>
      </x:c>
      <x:c r="J2523" s="19" t="n">
        <x:v>1.2</x:v>
      </x:c>
      <x:c r="K2523" s="21" t="n">
        <x:v>0</x:v>
      </x:c>
      <x:c r="L2523" s="16" t="str">
        <x:v>分段线性插值</x:v>
      </x:c>
      <x:c r="M2523" s="19" t="n">
        <x:f>I2523+K2523*(A2523-G2523)</x:f>
        <x:v>1.2</x:v>
      </x:c>
      <x:c r="N2523" s="22" t="n">
        <x:f>C2523-M2523</x:f>
        <x:v>0</x:v>
      </x:c>
    </x:row>
    <x:row r="2524">
      <x:c r="A2524" s="17" t="n">
        <x:v>165720</x:v>
      </x:c>
      <x:c r="B2524" s="18" t="n">
        <x:v>46.033333</x:v>
      </x:c>
      <x:c r="C2524" s="19" t="n">
        <x:v>1.2</x:v>
      </x:c>
      <x:c r="D2524" s="20" t="n">
        <x:v>49.9959166667</x:v>
      </x:c>
      <x:c r="E2524" s="20" t="n">
        <x:v>323.1459166667</x:v>
      </x:c>
      <x:c r="F2524" s="19" t="n">
        <x:v>0.049990416667</x:v>
      </x:c>
      <x:c r="G2524" s="19" t="n">
        <x:v>165600</x:v>
      </x:c>
      <x:c r="H2524" s="19" t="n">
        <x:v>167400</x:v>
      </x:c>
      <x:c r="I2524" s="19" t="n">
        <x:v>1.2</x:v>
      </x:c>
      <x:c r="J2524" s="19" t="n">
        <x:v>1.2</x:v>
      </x:c>
      <x:c r="K2524" s="21" t="n">
        <x:v>0</x:v>
      </x:c>
      <x:c r="L2524" s="16" t="str">
        <x:v>分段线性插值</x:v>
      </x:c>
      <x:c r="M2524" s="19" t="n">
        <x:f>I2524+K2524*(A2524-G2524)</x:f>
        <x:v>1.2</x:v>
      </x:c>
      <x:c r="N2524" s="22" t="n">
        <x:f>C2524-M2524</x:f>
        <x:v>0</x:v>
      </x:c>
    </x:row>
    <x:row r="2525">
      <x:c r="A2525" s="17" t="n">
        <x:v>165780</x:v>
      </x:c>
      <x:c r="B2525" s="18" t="n">
        <x:v>46.05</x:v>
      </x:c>
      <x:c r="C2525" s="19" t="n">
        <x:v>1.2</x:v>
      </x:c>
      <x:c r="D2525" s="20" t="n">
        <x:v>49.9959166667</x:v>
      </x:c>
      <x:c r="E2525" s="20" t="n">
        <x:v>323.1459166667</x:v>
      </x:c>
      <x:c r="F2525" s="19" t="n">
        <x:v>0.049990416667</x:v>
      </x:c>
      <x:c r="G2525" s="19" t="n">
        <x:v>165600</x:v>
      </x:c>
      <x:c r="H2525" s="19" t="n">
        <x:v>167400</x:v>
      </x:c>
      <x:c r="I2525" s="19" t="n">
        <x:v>1.2</x:v>
      </x:c>
      <x:c r="J2525" s="19" t="n">
        <x:v>1.2</x:v>
      </x:c>
      <x:c r="K2525" s="21" t="n">
        <x:v>0</x:v>
      </x:c>
      <x:c r="L2525" s="16" t="str">
        <x:v>分段线性插值</x:v>
      </x:c>
      <x:c r="M2525" s="19" t="n">
        <x:f>I2525+K2525*(A2525-G2525)</x:f>
        <x:v>1.2</x:v>
      </x:c>
      <x:c r="N2525" s="22" t="n">
        <x:f>C2525-M2525</x:f>
        <x:v>0</x:v>
      </x:c>
    </x:row>
    <x:row r="2526">
      <x:c r="A2526" s="17" t="n">
        <x:v>165840</x:v>
      </x:c>
      <x:c r="B2526" s="18" t="n">
        <x:v>46.066667</x:v>
      </x:c>
      <x:c r="C2526" s="19" t="n">
        <x:v>1.2</x:v>
      </x:c>
      <x:c r="D2526" s="20" t="n">
        <x:v>49.9959166667</x:v>
      </x:c>
      <x:c r="E2526" s="20" t="n">
        <x:v>323.1459166667</x:v>
      </x:c>
      <x:c r="F2526" s="19" t="n">
        <x:v>0.049990416667</x:v>
      </x:c>
      <x:c r="G2526" s="19" t="n">
        <x:v>165600</x:v>
      </x:c>
      <x:c r="H2526" s="19" t="n">
        <x:v>167400</x:v>
      </x:c>
      <x:c r="I2526" s="19" t="n">
        <x:v>1.2</x:v>
      </x:c>
      <x:c r="J2526" s="19" t="n">
        <x:v>1.2</x:v>
      </x:c>
      <x:c r="K2526" s="21" t="n">
        <x:v>0</x:v>
      </x:c>
      <x:c r="L2526" s="16" t="str">
        <x:v>分段线性插值</x:v>
      </x:c>
      <x:c r="M2526" s="19" t="n">
        <x:f>I2526+K2526*(A2526-G2526)</x:f>
        <x:v>1.2</x:v>
      </x:c>
      <x:c r="N2526" s="22" t="n">
        <x:f>C2526-M2526</x:f>
        <x:v>0</x:v>
      </x:c>
    </x:row>
    <x:row r="2527">
      <x:c r="A2527" s="17" t="n">
        <x:v>165900</x:v>
      </x:c>
      <x:c r="B2527" s="18" t="n">
        <x:v>46.083333</x:v>
      </x:c>
      <x:c r="C2527" s="19" t="n">
        <x:v>1.2</x:v>
      </x:c>
      <x:c r="D2527" s="20" t="n">
        <x:v>49.9959166667</x:v>
      </x:c>
      <x:c r="E2527" s="20" t="n">
        <x:v>323.1459166667</x:v>
      </x:c>
      <x:c r="F2527" s="19" t="n">
        <x:v>0.049990416667</x:v>
      </x:c>
      <x:c r="G2527" s="19" t="n">
        <x:v>165600</x:v>
      </x:c>
      <x:c r="H2527" s="19" t="n">
        <x:v>167400</x:v>
      </x:c>
      <x:c r="I2527" s="19" t="n">
        <x:v>1.2</x:v>
      </x:c>
      <x:c r="J2527" s="19" t="n">
        <x:v>1.2</x:v>
      </x:c>
      <x:c r="K2527" s="21" t="n">
        <x:v>0</x:v>
      </x:c>
      <x:c r="L2527" s="16" t="str">
        <x:v>分段线性插值</x:v>
      </x:c>
      <x:c r="M2527" s="19" t="n">
        <x:f>I2527+K2527*(A2527-G2527)</x:f>
        <x:v>1.2</x:v>
      </x:c>
      <x:c r="N2527" s="22" t="n">
        <x:f>C2527-M2527</x:f>
        <x:v>0</x:v>
      </x:c>
    </x:row>
    <x:row r="2528">
      <x:c r="A2528" s="17" t="n">
        <x:v>165960</x:v>
      </x:c>
      <x:c r="B2528" s="18" t="n">
        <x:v>46.1</x:v>
      </x:c>
      <x:c r="C2528" s="19" t="n">
        <x:v>1.2</x:v>
      </x:c>
      <x:c r="D2528" s="20" t="n">
        <x:v>49.9959166667</x:v>
      </x:c>
      <x:c r="E2528" s="20" t="n">
        <x:v>323.1459166667</x:v>
      </x:c>
      <x:c r="F2528" s="19" t="n">
        <x:v>0.049990416667</x:v>
      </x:c>
      <x:c r="G2528" s="19" t="n">
        <x:v>165600</x:v>
      </x:c>
      <x:c r="H2528" s="19" t="n">
        <x:v>167400</x:v>
      </x:c>
      <x:c r="I2528" s="19" t="n">
        <x:v>1.2</x:v>
      </x:c>
      <x:c r="J2528" s="19" t="n">
        <x:v>1.2</x:v>
      </x:c>
      <x:c r="K2528" s="21" t="n">
        <x:v>0</x:v>
      </x:c>
      <x:c r="L2528" s="16" t="str">
        <x:v>分段线性插值</x:v>
      </x:c>
      <x:c r="M2528" s="19" t="n">
        <x:f>I2528+K2528*(A2528-G2528)</x:f>
        <x:v>1.2</x:v>
      </x:c>
      <x:c r="N2528" s="22" t="n">
        <x:f>C2528-M2528</x:f>
        <x:v>0</x:v>
      </x:c>
    </x:row>
    <x:row r="2529">
      <x:c r="A2529" s="17" t="n">
        <x:v>166020</x:v>
      </x:c>
      <x:c r="B2529" s="18" t="n">
        <x:v>46.116667</x:v>
      </x:c>
      <x:c r="C2529" s="19" t="n">
        <x:v>1.2</x:v>
      </x:c>
      <x:c r="D2529" s="20" t="n">
        <x:v>49.9959166667</x:v>
      </x:c>
      <x:c r="E2529" s="20" t="n">
        <x:v>323.1459166667</x:v>
      </x:c>
      <x:c r="F2529" s="19" t="n">
        <x:v>0.049990416667</x:v>
      </x:c>
      <x:c r="G2529" s="19" t="n">
        <x:v>165600</x:v>
      </x:c>
      <x:c r="H2529" s="19" t="n">
        <x:v>167400</x:v>
      </x:c>
      <x:c r="I2529" s="19" t="n">
        <x:v>1.2</x:v>
      </x:c>
      <x:c r="J2529" s="19" t="n">
        <x:v>1.2</x:v>
      </x:c>
      <x:c r="K2529" s="21" t="n">
        <x:v>0</x:v>
      </x:c>
      <x:c r="L2529" s="16" t="str">
        <x:v>分段线性插值</x:v>
      </x:c>
      <x:c r="M2529" s="19" t="n">
        <x:f>I2529+K2529*(A2529-G2529)</x:f>
        <x:v>1.2</x:v>
      </x:c>
      <x:c r="N2529" s="22" t="n">
        <x:f>C2529-M2529</x:f>
        <x:v>0</x:v>
      </x:c>
    </x:row>
    <x:row r="2530">
      <x:c r="A2530" s="17" t="n">
        <x:v>166080</x:v>
      </x:c>
      <x:c r="B2530" s="18" t="n">
        <x:v>46.133333</x:v>
      </x:c>
      <x:c r="C2530" s="19" t="n">
        <x:v>1.2</x:v>
      </x:c>
      <x:c r="D2530" s="20" t="n">
        <x:v>49.9959166667</x:v>
      </x:c>
      <x:c r="E2530" s="20" t="n">
        <x:v>323.1459166667</x:v>
      </x:c>
      <x:c r="F2530" s="19" t="n">
        <x:v>0.049990416667</x:v>
      </x:c>
      <x:c r="G2530" s="19" t="n">
        <x:v>165600</x:v>
      </x:c>
      <x:c r="H2530" s="19" t="n">
        <x:v>167400</x:v>
      </x:c>
      <x:c r="I2530" s="19" t="n">
        <x:v>1.2</x:v>
      </x:c>
      <x:c r="J2530" s="19" t="n">
        <x:v>1.2</x:v>
      </x:c>
      <x:c r="K2530" s="21" t="n">
        <x:v>0</x:v>
      </x:c>
      <x:c r="L2530" s="16" t="str">
        <x:v>分段线性插值</x:v>
      </x:c>
      <x:c r="M2530" s="19" t="n">
        <x:f>I2530+K2530*(A2530-G2530)</x:f>
        <x:v>1.2</x:v>
      </x:c>
      <x:c r="N2530" s="22" t="n">
        <x:f>C2530-M2530</x:f>
        <x:v>0</x:v>
      </x:c>
    </x:row>
    <x:row r="2531">
      <x:c r="A2531" s="17" t="n">
        <x:v>166140</x:v>
      </x:c>
      <x:c r="B2531" s="18" t="n">
        <x:v>46.15</x:v>
      </x:c>
      <x:c r="C2531" s="19" t="n">
        <x:v>1.2</x:v>
      </x:c>
      <x:c r="D2531" s="20" t="n">
        <x:v>49.9959166667</x:v>
      </x:c>
      <x:c r="E2531" s="20" t="n">
        <x:v>323.1459166667</x:v>
      </x:c>
      <x:c r="F2531" s="19" t="n">
        <x:v>0.049990416667</x:v>
      </x:c>
      <x:c r="G2531" s="19" t="n">
        <x:v>165600</x:v>
      </x:c>
      <x:c r="H2531" s="19" t="n">
        <x:v>167400</x:v>
      </x:c>
      <x:c r="I2531" s="19" t="n">
        <x:v>1.2</x:v>
      </x:c>
      <x:c r="J2531" s="19" t="n">
        <x:v>1.2</x:v>
      </x:c>
      <x:c r="K2531" s="21" t="n">
        <x:v>0</x:v>
      </x:c>
      <x:c r="L2531" s="16" t="str">
        <x:v>分段线性插值</x:v>
      </x:c>
      <x:c r="M2531" s="19" t="n">
        <x:f>I2531+K2531*(A2531-G2531)</x:f>
        <x:v>1.2</x:v>
      </x:c>
      <x:c r="N2531" s="22" t="n">
        <x:f>C2531-M2531</x:f>
        <x:v>0</x:v>
      </x:c>
    </x:row>
    <x:row r="2532">
      <x:c r="A2532" s="17" t="n">
        <x:v>166200</x:v>
      </x:c>
      <x:c r="B2532" s="18" t="n">
        <x:v>46.166667</x:v>
      </x:c>
      <x:c r="C2532" s="19" t="n">
        <x:v>1.2</x:v>
      </x:c>
      <x:c r="D2532" s="20" t="n">
        <x:v>49.9959166667</x:v>
      </x:c>
      <x:c r="E2532" s="20" t="n">
        <x:v>323.1459166667</x:v>
      </x:c>
      <x:c r="F2532" s="19" t="n">
        <x:v>0.049990416667</x:v>
      </x:c>
      <x:c r="G2532" s="19" t="n">
        <x:v>165600</x:v>
      </x:c>
      <x:c r="H2532" s="19" t="n">
        <x:v>167400</x:v>
      </x:c>
      <x:c r="I2532" s="19" t="n">
        <x:v>1.2</x:v>
      </x:c>
      <x:c r="J2532" s="19" t="n">
        <x:v>1.2</x:v>
      </x:c>
      <x:c r="K2532" s="21" t="n">
        <x:v>0</x:v>
      </x:c>
      <x:c r="L2532" s="16" t="str">
        <x:v>分段线性插值</x:v>
      </x:c>
      <x:c r="M2532" s="19" t="n">
        <x:f>I2532+K2532*(A2532-G2532)</x:f>
        <x:v>1.2</x:v>
      </x:c>
      <x:c r="N2532" s="22" t="n">
        <x:f>C2532-M2532</x:f>
        <x:v>0</x:v>
      </x:c>
    </x:row>
    <x:row r="2533">
      <x:c r="A2533" s="17" t="n">
        <x:v>166260</x:v>
      </x:c>
      <x:c r="B2533" s="18" t="n">
        <x:v>46.183333</x:v>
      </x:c>
      <x:c r="C2533" s="19" t="n">
        <x:v>1.2</x:v>
      </x:c>
      <x:c r="D2533" s="20" t="n">
        <x:v>49.9959166667</x:v>
      </x:c>
      <x:c r="E2533" s="20" t="n">
        <x:v>323.1459166667</x:v>
      </x:c>
      <x:c r="F2533" s="19" t="n">
        <x:v>0.049990416667</x:v>
      </x:c>
      <x:c r="G2533" s="19" t="n">
        <x:v>165600</x:v>
      </x:c>
      <x:c r="H2533" s="19" t="n">
        <x:v>167400</x:v>
      </x:c>
      <x:c r="I2533" s="19" t="n">
        <x:v>1.2</x:v>
      </x:c>
      <x:c r="J2533" s="19" t="n">
        <x:v>1.2</x:v>
      </x:c>
      <x:c r="K2533" s="21" t="n">
        <x:v>0</x:v>
      </x:c>
      <x:c r="L2533" s="16" t="str">
        <x:v>分段线性插值</x:v>
      </x:c>
      <x:c r="M2533" s="19" t="n">
        <x:f>I2533+K2533*(A2533-G2533)</x:f>
        <x:v>1.2</x:v>
      </x:c>
      <x:c r="N2533" s="22" t="n">
        <x:f>C2533-M2533</x:f>
        <x:v>0</x:v>
      </x:c>
    </x:row>
    <x:row r="2534">
      <x:c r="A2534" s="17" t="n">
        <x:v>166320</x:v>
      </x:c>
      <x:c r="B2534" s="18" t="n">
        <x:v>46.2</x:v>
      </x:c>
      <x:c r="C2534" s="19" t="n">
        <x:v>1.2</x:v>
      </x:c>
      <x:c r="D2534" s="20" t="n">
        <x:v>49.9959166667</x:v>
      </x:c>
      <x:c r="E2534" s="20" t="n">
        <x:v>323.1459166667</x:v>
      </x:c>
      <x:c r="F2534" s="19" t="n">
        <x:v>0.049990416667</x:v>
      </x:c>
      <x:c r="G2534" s="19" t="n">
        <x:v>165600</x:v>
      </x:c>
      <x:c r="H2534" s="19" t="n">
        <x:v>167400</x:v>
      </x:c>
      <x:c r="I2534" s="19" t="n">
        <x:v>1.2</x:v>
      </x:c>
      <x:c r="J2534" s="19" t="n">
        <x:v>1.2</x:v>
      </x:c>
      <x:c r="K2534" s="21" t="n">
        <x:v>0</x:v>
      </x:c>
      <x:c r="L2534" s="16" t="str">
        <x:v>分段线性插值</x:v>
      </x:c>
      <x:c r="M2534" s="19" t="n">
        <x:f>I2534+K2534*(A2534-G2534)</x:f>
        <x:v>1.2</x:v>
      </x:c>
      <x:c r="N2534" s="22" t="n">
        <x:f>C2534-M2534</x:f>
        <x:v>0</x:v>
      </x:c>
    </x:row>
    <x:row r="2535">
      <x:c r="A2535" s="17" t="n">
        <x:v>166380</x:v>
      </x:c>
      <x:c r="B2535" s="18" t="n">
        <x:v>46.216667</x:v>
      </x:c>
      <x:c r="C2535" s="19" t="n">
        <x:v>1.2</x:v>
      </x:c>
      <x:c r="D2535" s="20" t="n">
        <x:v>49.9959166667</x:v>
      </x:c>
      <x:c r="E2535" s="20" t="n">
        <x:v>323.1459166667</x:v>
      </x:c>
      <x:c r="F2535" s="19" t="n">
        <x:v>0.049990416667</x:v>
      </x:c>
      <x:c r="G2535" s="19" t="n">
        <x:v>165600</x:v>
      </x:c>
      <x:c r="H2535" s="19" t="n">
        <x:v>167400</x:v>
      </x:c>
      <x:c r="I2535" s="19" t="n">
        <x:v>1.2</x:v>
      </x:c>
      <x:c r="J2535" s="19" t="n">
        <x:v>1.2</x:v>
      </x:c>
      <x:c r="K2535" s="21" t="n">
        <x:v>0</x:v>
      </x:c>
      <x:c r="L2535" s="16" t="str">
        <x:v>分段线性插值</x:v>
      </x:c>
      <x:c r="M2535" s="19" t="n">
        <x:f>I2535+K2535*(A2535-G2535)</x:f>
        <x:v>1.2</x:v>
      </x:c>
      <x:c r="N2535" s="22" t="n">
        <x:f>C2535-M2535</x:f>
        <x:v>0</x:v>
      </x:c>
    </x:row>
    <x:row r="2536">
      <x:c r="A2536" s="17" t="n">
        <x:v>166440</x:v>
      </x:c>
      <x:c r="B2536" s="18" t="n">
        <x:v>46.233333</x:v>
      </x:c>
      <x:c r="C2536" s="19" t="n">
        <x:v>1.2</x:v>
      </x:c>
      <x:c r="D2536" s="20" t="n">
        <x:v>49.9959166667</x:v>
      </x:c>
      <x:c r="E2536" s="20" t="n">
        <x:v>323.1459166667</x:v>
      </x:c>
      <x:c r="F2536" s="19" t="n">
        <x:v>0.049990416667</x:v>
      </x:c>
      <x:c r="G2536" s="19" t="n">
        <x:v>165600</x:v>
      </x:c>
      <x:c r="H2536" s="19" t="n">
        <x:v>167400</x:v>
      </x:c>
      <x:c r="I2536" s="19" t="n">
        <x:v>1.2</x:v>
      </x:c>
      <x:c r="J2536" s="19" t="n">
        <x:v>1.2</x:v>
      </x:c>
      <x:c r="K2536" s="21" t="n">
        <x:v>0</x:v>
      </x:c>
      <x:c r="L2536" s="16" t="str">
        <x:v>分段线性插值</x:v>
      </x:c>
      <x:c r="M2536" s="19" t="n">
        <x:f>I2536+K2536*(A2536-G2536)</x:f>
        <x:v>1.2</x:v>
      </x:c>
      <x:c r="N2536" s="22" t="n">
        <x:f>C2536-M2536</x:f>
        <x:v>0</x:v>
      </x:c>
    </x:row>
    <x:row r="2537">
      <x:c r="A2537" s="17" t="n">
        <x:v>166500</x:v>
      </x:c>
      <x:c r="B2537" s="18" t="n">
        <x:v>46.25</x:v>
      </x:c>
      <x:c r="C2537" s="19" t="n">
        <x:v>1.2</x:v>
      </x:c>
      <x:c r="D2537" s="20" t="n">
        <x:v>49.9959166667</x:v>
      </x:c>
      <x:c r="E2537" s="20" t="n">
        <x:v>323.1459166667</x:v>
      </x:c>
      <x:c r="F2537" s="19" t="n">
        <x:v>0.049990416667</x:v>
      </x:c>
      <x:c r="G2537" s="19" t="n">
        <x:v>165600</x:v>
      </x:c>
      <x:c r="H2537" s="19" t="n">
        <x:v>167400</x:v>
      </x:c>
      <x:c r="I2537" s="19" t="n">
        <x:v>1.2</x:v>
      </x:c>
      <x:c r="J2537" s="19" t="n">
        <x:v>1.2</x:v>
      </x:c>
      <x:c r="K2537" s="21" t="n">
        <x:v>0</x:v>
      </x:c>
      <x:c r="L2537" s="16" t="str">
        <x:v>分段线性插值</x:v>
      </x:c>
      <x:c r="M2537" s="19" t="n">
        <x:f>I2537+K2537*(A2537-G2537)</x:f>
        <x:v>1.2</x:v>
      </x:c>
      <x:c r="N2537" s="22" t="n">
        <x:f>C2537-M2537</x:f>
        <x:v>0</x:v>
      </x:c>
    </x:row>
    <x:row r="2538">
      <x:c r="A2538" s="17" t="n">
        <x:v>166560</x:v>
      </x:c>
      <x:c r="B2538" s="18" t="n">
        <x:v>46.266667</x:v>
      </x:c>
      <x:c r="C2538" s="19" t="n">
        <x:v>1.2</x:v>
      </x:c>
      <x:c r="D2538" s="20" t="n">
        <x:v>49.9959166667</x:v>
      </x:c>
      <x:c r="E2538" s="20" t="n">
        <x:v>323.1459166667</x:v>
      </x:c>
      <x:c r="F2538" s="19" t="n">
        <x:v>0.049990416667</x:v>
      </x:c>
      <x:c r="G2538" s="19" t="n">
        <x:v>165600</x:v>
      </x:c>
      <x:c r="H2538" s="19" t="n">
        <x:v>167400</x:v>
      </x:c>
      <x:c r="I2538" s="19" t="n">
        <x:v>1.2</x:v>
      </x:c>
      <x:c r="J2538" s="19" t="n">
        <x:v>1.2</x:v>
      </x:c>
      <x:c r="K2538" s="21" t="n">
        <x:v>0</x:v>
      </x:c>
      <x:c r="L2538" s="16" t="str">
        <x:v>分段线性插值</x:v>
      </x:c>
      <x:c r="M2538" s="19" t="n">
        <x:f>I2538+K2538*(A2538-G2538)</x:f>
        <x:v>1.2</x:v>
      </x:c>
      <x:c r="N2538" s="22" t="n">
        <x:f>C2538-M2538</x:f>
        <x:v>0</x:v>
      </x:c>
    </x:row>
    <x:row r="2539">
      <x:c r="A2539" s="17" t="n">
        <x:v>166620</x:v>
      </x:c>
      <x:c r="B2539" s="18" t="n">
        <x:v>46.283333</x:v>
      </x:c>
      <x:c r="C2539" s="19" t="n">
        <x:v>1.2</x:v>
      </x:c>
      <x:c r="D2539" s="20" t="n">
        <x:v>49.9959166667</x:v>
      </x:c>
      <x:c r="E2539" s="20" t="n">
        <x:v>323.1459166667</x:v>
      </x:c>
      <x:c r="F2539" s="19" t="n">
        <x:v>0.049990416667</x:v>
      </x:c>
      <x:c r="G2539" s="19" t="n">
        <x:v>165600</x:v>
      </x:c>
      <x:c r="H2539" s="19" t="n">
        <x:v>167400</x:v>
      </x:c>
      <x:c r="I2539" s="19" t="n">
        <x:v>1.2</x:v>
      </x:c>
      <x:c r="J2539" s="19" t="n">
        <x:v>1.2</x:v>
      </x:c>
      <x:c r="K2539" s="21" t="n">
        <x:v>0</x:v>
      </x:c>
      <x:c r="L2539" s="16" t="str">
        <x:v>分段线性插值</x:v>
      </x:c>
      <x:c r="M2539" s="19" t="n">
        <x:f>I2539+K2539*(A2539-G2539)</x:f>
        <x:v>1.2</x:v>
      </x:c>
      <x:c r="N2539" s="22" t="n">
        <x:f>C2539-M2539</x:f>
        <x:v>0</x:v>
      </x:c>
    </x:row>
    <x:row r="2540">
      <x:c r="A2540" s="17" t="n">
        <x:v>166680</x:v>
      </x:c>
      <x:c r="B2540" s="18" t="n">
        <x:v>46.3</x:v>
      </x:c>
      <x:c r="C2540" s="19" t="n">
        <x:v>1.2</x:v>
      </x:c>
      <x:c r="D2540" s="20" t="n">
        <x:v>49.9959166667</x:v>
      </x:c>
      <x:c r="E2540" s="20" t="n">
        <x:v>323.1459166667</x:v>
      </x:c>
      <x:c r="F2540" s="19" t="n">
        <x:v>0.049990416667</x:v>
      </x:c>
      <x:c r="G2540" s="19" t="n">
        <x:v>165600</x:v>
      </x:c>
      <x:c r="H2540" s="19" t="n">
        <x:v>167400</x:v>
      </x:c>
      <x:c r="I2540" s="19" t="n">
        <x:v>1.2</x:v>
      </x:c>
      <x:c r="J2540" s="19" t="n">
        <x:v>1.2</x:v>
      </x:c>
      <x:c r="K2540" s="21" t="n">
        <x:v>0</x:v>
      </x:c>
      <x:c r="L2540" s="16" t="str">
        <x:v>分段线性插值</x:v>
      </x:c>
      <x:c r="M2540" s="19" t="n">
        <x:f>I2540+K2540*(A2540-G2540)</x:f>
        <x:v>1.2</x:v>
      </x:c>
      <x:c r="N2540" s="22" t="n">
        <x:f>C2540-M2540</x:f>
        <x:v>0</x:v>
      </x:c>
    </x:row>
    <x:row r="2541">
      <x:c r="A2541" s="17" t="n">
        <x:v>166740</x:v>
      </x:c>
      <x:c r="B2541" s="18" t="n">
        <x:v>46.316667</x:v>
      </x:c>
      <x:c r="C2541" s="19" t="n">
        <x:v>1.2</x:v>
      </x:c>
      <x:c r="D2541" s="20" t="n">
        <x:v>49.9959166667</x:v>
      </x:c>
      <x:c r="E2541" s="20" t="n">
        <x:v>323.1459166667</x:v>
      </x:c>
      <x:c r="F2541" s="19" t="n">
        <x:v>0.049990416667</x:v>
      </x:c>
      <x:c r="G2541" s="19" t="n">
        <x:v>165600</x:v>
      </x:c>
      <x:c r="H2541" s="19" t="n">
        <x:v>167400</x:v>
      </x:c>
      <x:c r="I2541" s="19" t="n">
        <x:v>1.2</x:v>
      </x:c>
      <x:c r="J2541" s="19" t="n">
        <x:v>1.2</x:v>
      </x:c>
      <x:c r="K2541" s="21" t="n">
        <x:v>0</x:v>
      </x:c>
      <x:c r="L2541" s="16" t="str">
        <x:v>分段线性插值</x:v>
      </x:c>
      <x:c r="M2541" s="19" t="n">
        <x:f>I2541+K2541*(A2541-G2541)</x:f>
        <x:v>1.2</x:v>
      </x:c>
      <x:c r="N2541" s="22" t="n">
        <x:f>C2541-M2541</x:f>
        <x:v>0</x:v>
      </x:c>
    </x:row>
    <x:row r="2542">
      <x:c r="A2542" s="17" t="n">
        <x:v>166800</x:v>
      </x:c>
      <x:c r="B2542" s="18" t="n">
        <x:v>46.333333</x:v>
      </x:c>
      <x:c r="C2542" s="19" t="n">
        <x:v>1.2</x:v>
      </x:c>
      <x:c r="D2542" s="20" t="n">
        <x:v>49.9959166667</x:v>
      </x:c>
      <x:c r="E2542" s="20" t="n">
        <x:v>323.1459166667</x:v>
      </x:c>
      <x:c r="F2542" s="19" t="n">
        <x:v>0.049990416667</x:v>
      </x:c>
      <x:c r="G2542" s="19" t="n">
        <x:v>165600</x:v>
      </x:c>
      <x:c r="H2542" s="19" t="n">
        <x:v>167400</x:v>
      </x:c>
      <x:c r="I2542" s="19" t="n">
        <x:v>1.2</x:v>
      </x:c>
      <x:c r="J2542" s="19" t="n">
        <x:v>1.2</x:v>
      </x:c>
      <x:c r="K2542" s="21" t="n">
        <x:v>0</x:v>
      </x:c>
      <x:c r="L2542" s="16" t="str">
        <x:v>分段线性插值</x:v>
      </x:c>
      <x:c r="M2542" s="19" t="n">
        <x:f>I2542+K2542*(A2542-G2542)</x:f>
        <x:v>1.2</x:v>
      </x:c>
      <x:c r="N2542" s="22" t="n">
        <x:f>C2542-M2542</x:f>
        <x:v>0</x:v>
      </x:c>
    </x:row>
    <x:row r="2543">
      <x:c r="A2543" s="17" t="n">
        <x:v>166860</x:v>
      </x:c>
      <x:c r="B2543" s="18" t="n">
        <x:v>46.35</x:v>
      </x:c>
      <x:c r="C2543" s="19" t="n">
        <x:v>1.2</x:v>
      </x:c>
      <x:c r="D2543" s="20" t="n">
        <x:v>49.9959166667</x:v>
      </x:c>
      <x:c r="E2543" s="20" t="n">
        <x:v>323.1459166667</x:v>
      </x:c>
      <x:c r="F2543" s="19" t="n">
        <x:v>0.049990416667</x:v>
      </x:c>
      <x:c r="G2543" s="19" t="n">
        <x:v>165600</x:v>
      </x:c>
      <x:c r="H2543" s="19" t="n">
        <x:v>167400</x:v>
      </x:c>
      <x:c r="I2543" s="19" t="n">
        <x:v>1.2</x:v>
      </x:c>
      <x:c r="J2543" s="19" t="n">
        <x:v>1.2</x:v>
      </x:c>
      <x:c r="K2543" s="21" t="n">
        <x:v>0</x:v>
      </x:c>
      <x:c r="L2543" s="16" t="str">
        <x:v>分段线性插值</x:v>
      </x:c>
      <x:c r="M2543" s="19" t="n">
        <x:f>I2543+K2543*(A2543-G2543)</x:f>
        <x:v>1.2</x:v>
      </x:c>
      <x:c r="N2543" s="22" t="n">
        <x:f>C2543-M2543</x:f>
        <x:v>0</x:v>
      </x:c>
    </x:row>
    <x:row r="2544">
      <x:c r="A2544" s="17" t="n">
        <x:v>166920</x:v>
      </x:c>
      <x:c r="B2544" s="18" t="n">
        <x:v>46.366667</x:v>
      </x:c>
      <x:c r="C2544" s="19" t="n">
        <x:v>1.2</x:v>
      </x:c>
      <x:c r="D2544" s="20" t="n">
        <x:v>49.9959166667</x:v>
      </x:c>
      <x:c r="E2544" s="20" t="n">
        <x:v>323.1459166667</x:v>
      </x:c>
      <x:c r="F2544" s="19" t="n">
        <x:v>0.049990416667</x:v>
      </x:c>
      <x:c r="G2544" s="19" t="n">
        <x:v>165600</x:v>
      </x:c>
      <x:c r="H2544" s="19" t="n">
        <x:v>167400</x:v>
      </x:c>
      <x:c r="I2544" s="19" t="n">
        <x:v>1.2</x:v>
      </x:c>
      <x:c r="J2544" s="19" t="n">
        <x:v>1.2</x:v>
      </x:c>
      <x:c r="K2544" s="21" t="n">
        <x:v>0</x:v>
      </x:c>
      <x:c r="L2544" s="16" t="str">
        <x:v>分段线性插值</x:v>
      </x:c>
      <x:c r="M2544" s="19" t="n">
        <x:f>I2544+K2544*(A2544-G2544)</x:f>
        <x:v>1.2</x:v>
      </x:c>
      <x:c r="N2544" s="22" t="n">
        <x:f>C2544-M2544</x:f>
        <x:v>0</x:v>
      </x:c>
    </x:row>
    <x:row r="2545">
      <x:c r="A2545" s="17" t="n">
        <x:v>166980</x:v>
      </x:c>
      <x:c r="B2545" s="18" t="n">
        <x:v>46.383333</x:v>
      </x:c>
      <x:c r="C2545" s="19" t="n">
        <x:v>1.2</x:v>
      </x:c>
      <x:c r="D2545" s="20" t="n">
        <x:v>49.9959166667</x:v>
      </x:c>
      <x:c r="E2545" s="20" t="n">
        <x:v>323.1459166667</x:v>
      </x:c>
      <x:c r="F2545" s="19" t="n">
        <x:v>0.049990416667</x:v>
      </x:c>
      <x:c r="G2545" s="19" t="n">
        <x:v>165600</x:v>
      </x:c>
      <x:c r="H2545" s="19" t="n">
        <x:v>167400</x:v>
      </x:c>
      <x:c r="I2545" s="19" t="n">
        <x:v>1.2</x:v>
      </x:c>
      <x:c r="J2545" s="19" t="n">
        <x:v>1.2</x:v>
      </x:c>
      <x:c r="K2545" s="21" t="n">
        <x:v>0</x:v>
      </x:c>
      <x:c r="L2545" s="16" t="str">
        <x:v>分段线性插值</x:v>
      </x:c>
      <x:c r="M2545" s="19" t="n">
        <x:f>I2545+K2545*(A2545-G2545)</x:f>
        <x:v>1.2</x:v>
      </x:c>
      <x:c r="N2545" s="22" t="n">
        <x:f>C2545-M2545</x:f>
        <x:v>0</x:v>
      </x:c>
    </x:row>
    <x:row r="2546">
      <x:c r="A2546" s="17" t="n">
        <x:v>167040</x:v>
      </x:c>
      <x:c r="B2546" s="18" t="n">
        <x:v>46.4</x:v>
      </x:c>
      <x:c r="C2546" s="19" t="n">
        <x:v>1.2</x:v>
      </x:c>
      <x:c r="D2546" s="20" t="n">
        <x:v>49.9959166667</x:v>
      </x:c>
      <x:c r="E2546" s="20" t="n">
        <x:v>323.1459166667</x:v>
      </x:c>
      <x:c r="F2546" s="19" t="n">
        <x:v>0.049990416667</x:v>
      </x:c>
      <x:c r="G2546" s="19" t="n">
        <x:v>165600</x:v>
      </x:c>
      <x:c r="H2546" s="19" t="n">
        <x:v>167400</x:v>
      </x:c>
      <x:c r="I2546" s="19" t="n">
        <x:v>1.2</x:v>
      </x:c>
      <x:c r="J2546" s="19" t="n">
        <x:v>1.2</x:v>
      </x:c>
      <x:c r="K2546" s="21" t="n">
        <x:v>0</x:v>
      </x:c>
      <x:c r="L2546" s="16" t="str">
        <x:v>分段线性插值</x:v>
      </x:c>
      <x:c r="M2546" s="19" t="n">
        <x:f>I2546+K2546*(A2546-G2546)</x:f>
        <x:v>1.2</x:v>
      </x:c>
      <x:c r="N2546" s="22" t="n">
        <x:f>C2546-M2546</x:f>
        <x:v>0</x:v>
      </x:c>
    </x:row>
    <x:row r="2547">
      <x:c r="A2547" s="17" t="n">
        <x:v>167100</x:v>
      </x:c>
      <x:c r="B2547" s="18" t="n">
        <x:v>46.416667</x:v>
      </x:c>
      <x:c r="C2547" s="19" t="n">
        <x:v>1.2</x:v>
      </x:c>
      <x:c r="D2547" s="20" t="n">
        <x:v>49.9959166667</x:v>
      </x:c>
      <x:c r="E2547" s="20" t="n">
        <x:v>323.1459166667</x:v>
      </x:c>
      <x:c r="F2547" s="19" t="n">
        <x:v>0.049990416667</x:v>
      </x:c>
      <x:c r="G2547" s="19" t="n">
        <x:v>165600</x:v>
      </x:c>
      <x:c r="H2547" s="19" t="n">
        <x:v>167400</x:v>
      </x:c>
      <x:c r="I2547" s="19" t="n">
        <x:v>1.2</x:v>
      </x:c>
      <x:c r="J2547" s="19" t="n">
        <x:v>1.2</x:v>
      </x:c>
      <x:c r="K2547" s="21" t="n">
        <x:v>0</x:v>
      </x:c>
      <x:c r="L2547" s="16" t="str">
        <x:v>分段线性插值</x:v>
      </x:c>
      <x:c r="M2547" s="19" t="n">
        <x:f>I2547+K2547*(A2547-G2547)</x:f>
        <x:v>1.2</x:v>
      </x:c>
      <x:c r="N2547" s="22" t="n">
        <x:f>C2547-M2547</x:f>
        <x:v>0</x:v>
      </x:c>
    </x:row>
    <x:row r="2548">
      <x:c r="A2548" s="17" t="n">
        <x:v>167160</x:v>
      </x:c>
      <x:c r="B2548" s="18" t="n">
        <x:v>46.433333</x:v>
      </x:c>
      <x:c r="C2548" s="19" t="n">
        <x:v>1.2</x:v>
      </x:c>
      <x:c r="D2548" s="20" t="n">
        <x:v>49.9959166667</x:v>
      </x:c>
      <x:c r="E2548" s="20" t="n">
        <x:v>323.1459166667</x:v>
      </x:c>
      <x:c r="F2548" s="19" t="n">
        <x:v>0.049990416667</x:v>
      </x:c>
      <x:c r="G2548" s="19" t="n">
        <x:v>165600</x:v>
      </x:c>
      <x:c r="H2548" s="19" t="n">
        <x:v>167400</x:v>
      </x:c>
      <x:c r="I2548" s="19" t="n">
        <x:v>1.2</x:v>
      </x:c>
      <x:c r="J2548" s="19" t="n">
        <x:v>1.2</x:v>
      </x:c>
      <x:c r="K2548" s="21" t="n">
        <x:v>0</x:v>
      </x:c>
      <x:c r="L2548" s="16" t="str">
        <x:v>分段线性插值</x:v>
      </x:c>
      <x:c r="M2548" s="19" t="n">
        <x:f>I2548+K2548*(A2548-G2548)</x:f>
        <x:v>1.2</x:v>
      </x:c>
      <x:c r="N2548" s="22" t="n">
        <x:f>C2548-M2548</x:f>
        <x:v>0</x:v>
      </x:c>
    </x:row>
    <x:row r="2549">
      <x:c r="A2549" s="17" t="n">
        <x:v>167220</x:v>
      </x:c>
      <x:c r="B2549" s="18" t="n">
        <x:v>46.45</x:v>
      </x:c>
      <x:c r="C2549" s="19" t="n">
        <x:v>1.2</x:v>
      </x:c>
      <x:c r="D2549" s="20" t="n">
        <x:v>49.9959166667</x:v>
      </x:c>
      <x:c r="E2549" s="20" t="n">
        <x:v>323.1459166667</x:v>
      </x:c>
      <x:c r="F2549" s="19" t="n">
        <x:v>0.049990416667</x:v>
      </x:c>
      <x:c r="G2549" s="19" t="n">
        <x:v>165600</x:v>
      </x:c>
      <x:c r="H2549" s="19" t="n">
        <x:v>167400</x:v>
      </x:c>
      <x:c r="I2549" s="19" t="n">
        <x:v>1.2</x:v>
      </x:c>
      <x:c r="J2549" s="19" t="n">
        <x:v>1.2</x:v>
      </x:c>
      <x:c r="K2549" s="21" t="n">
        <x:v>0</x:v>
      </x:c>
      <x:c r="L2549" s="16" t="str">
        <x:v>分段线性插值</x:v>
      </x:c>
      <x:c r="M2549" s="19" t="n">
        <x:f>I2549+K2549*(A2549-G2549)</x:f>
        <x:v>1.2</x:v>
      </x:c>
      <x:c r="N2549" s="22" t="n">
        <x:f>C2549-M2549</x:f>
        <x:v>0</x:v>
      </x:c>
    </x:row>
    <x:row r="2550">
      <x:c r="A2550" s="17" t="n">
        <x:v>167280</x:v>
      </x:c>
      <x:c r="B2550" s="18" t="n">
        <x:v>46.466667</x:v>
      </x:c>
      <x:c r="C2550" s="19" t="n">
        <x:v>1.2</x:v>
      </x:c>
      <x:c r="D2550" s="20" t="n">
        <x:v>49.9959166667</x:v>
      </x:c>
      <x:c r="E2550" s="20" t="n">
        <x:v>323.1459166667</x:v>
      </x:c>
      <x:c r="F2550" s="19" t="n">
        <x:v>0.049990416667</x:v>
      </x:c>
      <x:c r="G2550" s="19" t="n">
        <x:v>165600</x:v>
      </x:c>
      <x:c r="H2550" s="19" t="n">
        <x:v>167400</x:v>
      </x:c>
      <x:c r="I2550" s="19" t="n">
        <x:v>1.2</x:v>
      </x:c>
      <x:c r="J2550" s="19" t="n">
        <x:v>1.2</x:v>
      </x:c>
      <x:c r="K2550" s="21" t="n">
        <x:v>0</x:v>
      </x:c>
      <x:c r="L2550" s="16" t="str">
        <x:v>分段线性插值</x:v>
      </x:c>
      <x:c r="M2550" s="19" t="n">
        <x:f>I2550+K2550*(A2550-G2550)</x:f>
        <x:v>1.2</x:v>
      </x:c>
      <x:c r="N2550" s="22" t="n">
        <x:f>C2550-M2550</x:f>
        <x:v>0</x:v>
      </x:c>
    </x:row>
    <x:row r="2551">
      <x:c r="A2551" s="17" t="n">
        <x:v>167340</x:v>
      </x:c>
      <x:c r="B2551" s="18" t="n">
        <x:v>46.483333</x:v>
      </x:c>
      <x:c r="C2551" s="19" t="n">
        <x:v>1.2</x:v>
      </x:c>
      <x:c r="D2551" s="20" t="n">
        <x:v>49.9959166667</x:v>
      </x:c>
      <x:c r="E2551" s="20" t="n">
        <x:v>323.1459166667</x:v>
      </x:c>
      <x:c r="F2551" s="19" t="n">
        <x:v>0.049990416667</x:v>
      </x:c>
      <x:c r="G2551" s="19" t="n">
        <x:v>165600</x:v>
      </x:c>
      <x:c r="H2551" s="19" t="n">
        <x:v>167400</x:v>
      </x:c>
      <x:c r="I2551" s="19" t="n">
        <x:v>1.2</x:v>
      </x:c>
      <x:c r="J2551" s="19" t="n">
        <x:v>1.2</x:v>
      </x:c>
      <x:c r="K2551" s="21" t="n">
        <x:v>0</x:v>
      </x:c>
      <x:c r="L2551" s="16" t="str">
        <x:v>分段线性插值</x:v>
      </x:c>
      <x:c r="M2551" s="19" t="n">
        <x:f>I2551+K2551*(A2551-G2551)</x:f>
        <x:v>1.2</x:v>
      </x:c>
      <x:c r="N2551" s="22" t="n">
        <x:f>C2551-M2551</x:f>
        <x:v>0</x:v>
      </x:c>
    </x:row>
    <x:row r="2552">
      <x:c r="A2552" s="17" t="n">
        <x:v>167400</x:v>
      </x:c>
      <x:c r="B2552" s="18" t="n">
        <x:v>46.5</x:v>
      </x:c>
      <x:c r="C2552" s="19" t="n">
        <x:v>1.2</x:v>
      </x:c>
      <x:c r="D2552" s="20" t="n">
        <x:v>49.9959166667</x:v>
      </x:c>
      <x:c r="E2552" s="20" t="n">
        <x:v>323.1459166667</x:v>
      </x:c>
      <x:c r="F2552" s="19" t="n">
        <x:v>0.049990416667</x:v>
      </x:c>
      <x:c r="G2552" s="19" t="n">
        <x:v>167400</x:v>
      </x:c>
      <x:c r="H2552" s="19" t="n">
        <x:v>169200</x:v>
      </x:c>
      <x:c r="I2552" s="19" t="n">
        <x:v>1.2</x:v>
      </x:c>
      <x:c r="J2552" s="19" t="n">
        <x:v>1.2</x:v>
      </x:c>
      <x:c r="K2552" s="21" t="n">
        <x:v>0</x:v>
      </x:c>
      <x:c r="L2552" s="16" t="str">
        <x:v>附件2节点</x:v>
      </x:c>
      <x:c r="M2552" s="19" t="n">
        <x:f>I2552+K2552*(A2552-G2552)</x:f>
        <x:v>1.2</x:v>
      </x:c>
      <x:c r="N2552" s="22" t="n">
        <x:f>C2552-M2552</x:f>
        <x:v>0</x:v>
      </x:c>
    </x:row>
    <x:row r="2553">
      <x:c r="A2553" s="17" t="n">
        <x:v>167460</x:v>
      </x:c>
      <x:c r="B2553" s="18" t="n">
        <x:v>46.516667</x:v>
      </x:c>
      <x:c r="C2553" s="19" t="n">
        <x:v>1.2</x:v>
      </x:c>
      <x:c r="D2553" s="20" t="n">
        <x:v>49.9959166667</x:v>
      </x:c>
      <x:c r="E2553" s="20" t="n">
        <x:v>323.1459166667</x:v>
      </x:c>
      <x:c r="F2553" s="19" t="n">
        <x:v>0.049990416667</x:v>
      </x:c>
      <x:c r="G2553" s="19" t="n">
        <x:v>167400</x:v>
      </x:c>
      <x:c r="H2553" s="19" t="n">
        <x:v>169200</x:v>
      </x:c>
      <x:c r="I2553" s="19" t="n">
        <x:v>1.2</x:v>
      </x:c>
      <x:c r="J2553" s="19" t="n">
        <x:v>1.2</x:v>
      </x:c>
      <x:c r="K2553" s="21" t="n">
        <x:v>0</x:v>
      </x:c>
      <x:c r="L2553" s="16" t="str">
        <x:v>分段线性插值</x:v>
      </x:c>
      <x:c r="M2553" s="19" t="n">
        <x:f>I2553+K2553*(A2553-G2553)</x:f>
        <x:v>1.2</x:v>
      </x:c>
      <x:c r="N2553" s="22" t="n">
        <x:f>C2553-M2553</x:f>
        <x:v>0</x:v>
      </x:c>
    </x:row>
    <x:row r="2554">
      <x:c r="A2554" s="17" t="n">
        <x:v>167520</x:v>
      </x:c>
      <x:c r="B2554" s="18" t="n">
        <x:v>46.533333</x:v>
      </x:c>
      <x:c r="C2554" s="19" t="n">
        <x:v>1.2</x:v>
      </x:c>
      <x:c r="D2554" s="20" t="n">
        <x:v>49.9959166667</x:v>
      </x:c>
      <x:c r="E2554" s="20" t="n">
        <x:v>323.1459166667</x:v>
      </x:c>
      <x:c r="F2554" s="19" t="n">
        <x:v>0.049990416667</x:v>
      </x:c>
      <x:c r="G2554" s="19" t="n">
        <x:v>167400</x:v>
      </x:c>
      <x:c r="H2554" s="19" t="n">
        <x:v>169200</x:v>
      </x:c>
      <x:c r="I2554" s="19" t="n">
        <x:v>1.2</x:v>
      </x:c>
      <x:c r="J2554" s="19" t="n">
        <x:v>1.2</x:v>
      </x:c>
      <x:c r="K2554" s="21" t="n">
        <x:v>0</x:v>
      </x:c>
      <x:c r="L2554" s="16" t="str">
        <x:v>分段线性插值</x:v>
      </x:c>
      <x:c r="M2554" s="19" t="n">
        <x:f>I2554+K2554*(A2554-G2554)</x:f>
        <x:v>1.2</x:v>
      </x:c>
      <x:c r="N2554" s="22" t="n">
        <x:f>C2554-M2554</x:f>
        <x:v>0</x:v>
      </x:c>
    </x:row>
    <x:row r="2555">
      <x:c r="A2555" s="17" t="n">
        <x:v>167580</x:v>
      </x:c>
      <x:c r="B2555" s="18" t="n">
        <x:v>46.55</x:v>
      </x:c>
      <x:c r="C2555" s="19" t="n">
        <x:v>1.2</x:v>
      </x:c>
      <x:c r="D2555" s="20" t="n">
        <x:v>49.9959166667</x:v>
      </x:c>
      <x:c r="E2555" s="20" t="n">
        <x:v>323.1459166667</x:v>
      </x:c>
      <x:c r="F2555" s="19" t="n">
        <x:v>0.049990416667</x:v>
      </x:c>
      <x:c r="G2555" s="19" t="n">
        <x:v>167400</x:v>
      </x:c>
      <x:c r="H2555" s="19" t="n">
        <x:v>169200</x:v>
      </x:c>
      <x:c r="I2555" s="19" t="n">
        <x:v>1.2</x:v>
      </x:c>
      <x:c r="J2555" s="19" t="n">
        <x:v>1.2</x:v>
      </x:c>
      <x:c r="K2555" s="21" t="n">
        <x:v>0</x:v>
      </x:c>
      <x:c r="L2555" s="16" t="str">
        <x:v>分段线性插值</x:v>
      </x:c>
      <x:c r="M2555" s="19" t="n">
        <x:f>I2555+K2555*(A2555-G2555)</x:f>
        <x:v>1.2</x:v>
      </x:c>
      <x:c r="N2555" s="22" t="n">
        <x:f>C2555-M2555</x:f>
        <x:v>0</x:v>
      </x:c>
    </x:row>
    <x:row r="2556">
      <x:c r="A2556" s="17" t="n">
        <x:v>167640</x:v>
      </x:c>
      <x:c r="B2556" s="18" t="n">
        <x:v>46.566667</x:v>
      </x:c>
      <x:c r="C2556" s="19" t="n">
        <x:v>1.2</x:v>
      </x:c>
      <x:c r="D2556" s="20" t="n">
        <x:v>49.9959166667</x:v>
      </x:c>
      <x:c r="E2556" s="20" t="n">
        <x:v>323.1459166667</x:v>
      </x:c>
      <x:c r="F2556" s="19" t="n">
        <x:v>0.049990416667</x:v>
      </x:c>
      <x:c r="G2556" s="19" t="n">
        <x:v>167400</x:v>
      </x:c>
      <x:c r="H2556" s="19" t="n">
        <x:v>169200</x:v>
      </x:c>
      <x:c r="I2556" s="19" t="n">
        <x:v>1.2</x:v>
      </x:c>
      <x:c r="J2556" s="19" t="n">
        <x:v>1.2</x:v>
      </x:c>
      <x:c r="K2556" s="21" t="n">
        <x:v>0</x:v>
      </x:c>
      <x:c r="L2556" s="16" t="str">
        <x:v>分段线性插值</x:v>
      </x:c>
      <x:c r="M2556" s="19" t="n">
        <x:f>I2556+K2556*(A2556-G2556)</x:f>
        <x:v>1.2</x:v>
      </x:c>
      <x:c r="N2556" s="22" t="n">
        <x:f>C2556-M2556</x:f>
        <x:v>0</x:v>
      </x:c>
    </x:row>
    <x:row r="2557">
      <x:c r="A2557" s="17" t="n">
        <x:v>167700</x:v>
      </x:c>
      <x:c r="B2557" s="18" t="n">
        <x:v>46.583333</x:v>
      </x:c>
      <x:c r="C2557" s="19" t="n">
        <x:v>1.2</x:v>
      </x:c>
      <x:c r="D2557" s="20" t="n">
        <x:v>49.9959166667</x:v>
      </x:c>
      <x:c r="E2557" s="20" t="n">
        <x:v>323.1459166667</x:v>
      </x:c>
      <x:c r="F2557" s="19" t="n">
        <x:v>0.049990416667</x:v>
      </x:c>
      <x:c r="G2557" s="19" t="n">
        <x:v>167400</x:v>
      </x:c>
      <x:c r="H2557" s="19" t="n">
        <x:v>169200</x:v>
      </x:c>
      <x:c r="I2557" s="19" t="n">
        <x:v>1.2</x:v>
      </x:c>
      <x:c r="J2557" s="19" t="n">
        <x:v>1.2</x:v>
      </x:c>
      <x:c r="K2557" s="21" t="n">
        <x:v>0</x:v>
      </x:c>
      <x:c r="L2557" s="16" t="str">
        <x:v>分段线性插值</x:v>
      </x:c>
      <x:c r="M2557" s="19" t="n">
        <x:f>I2557+K2557*(A2557-G2557)</x:f>
        <x:v>1.2</x:v>
      </x:c>
      <x:c r="N2557" s="22" t="n">
        <x:f>C2557-M2557</x:f>
        <x:v>0</x:v>
      </x:c>
    </x:row>
    <x:row r="2558">
      <x:c r="A2558" s="17" t="n">
        <x:v>167760</x:v>
      </x:c>
      <x:c r="B2558" s="18" t="n">
        <x:v>46.6</x:v>
      </x:c>
      <x:c r="C2558" s="19" t="n">
        <x:v>1.2</x:v>
      </x:c>
      <x:c r="D2558" s="20" t="n">
        <x:v>49.9959166667</x:v>
      </x:c>
      <x:c r="E2558" s="20" t="n">
        <x:v>323.1459166667</x:v>
      </x:c>
      <x:c r="F2558" s="19" t="n">
        <x:v>0.049990416667</x:v>
      </x:c>
      <x:c r="G2558" s="19" t="n">
        <x:v>167400</x:v>
      </x:c>
      <x:c r="H2558" s="19" t="n">
        <x:v>169200</x:v>
      </x:c>
      <x:c r="I2558" s="19" t="n">
        <x:v>1.2</x:v>
      </x:c>
      <x:c r="J2558" s="19" t="n">
        <x:v>1.2</x:v>
      </x:c>
      <x:c r="K2558" s="21" t="n">
        <x:v>0</x:v>
      </x:c>
      <x:c r="L2558" s="16" t="str">
        <x:v>分段线性插值</x:v>
      </x:c>
      <x:c r="M2558" s="19" t="n">
        <x:f>I2558+K2558*(A2558-G2558)</x:f>
        <x:v>1.2</x:v>
      </x:c>
      <x:c r="N2558" s="22" t="n">
        <x:f>C2558-M2558</x:f>
        <x:v>0</x:v>
      </x:c>
    </x:row>
    <x:row r="2559">
      <x:c r="A2559" s="17" t="n">
        <x:v>167820</x:v>
      </x:c>
      <x:c r="B2559" s="18" t="n">
        <x:v>46.616667</x:v>
      </x:c>
      <x:c r="C2559" s="19" t="n">
        <x:v>1.2</x:v>
      </x:c>
      <x:c r="D2559" s="20" t="n">
        <x:v>49.9959166667</x:v>
      </x:c>
      <x:c r="E2559" s="20" t="n">
        <x:v>323.1459166667</x:v>
      </x:c>
      <x:c r="F2559" s="19" t="n">
        <x:v>0.049990416667</x:v>
      </x:c>
      <x:c r="G2559" s="19" t="n">
        <x:v>167400</x:v>
      </x:c>
      <x:c r="H2559" s="19" t="n">
        <x:v>169200</x:v>
      </x:c>
      <x:c r="I2559" s="19" t="n">
        <x:v>1.2</x:v>
      </x:c>
      <x:c r="J2559" s="19" t="n">
        <x:v>1.2</x:v>
      </x:c>
      <x:c r="K2559" s="21" t="n">
        <x:v>0</x:v>
      </x:c>
      <x:c r="L2559" s="16" t="str">
        <x:v>分段线性插值</x:v>
      </x:c>
      <x:c r="M2559" s="19" t="n">
        <x:f>I2559+K2559*(A2559-G2559)</x:f>
        <x:v>1.2</x:v>
      </x:c>
      <x:c r="N2559" s="22" t="n">
        <x:f>C2559-M2559</x:f>
        <x:v>0</x:v>
      </x:c>
    </x:row>
    <x:row r="2560">
      <x:c r="A2560" s="17" t="n">
        <x:v>167880</x:v>
      </x:c>
      <x:c r="B2560" s="18" t="n">
        <x:v>46.633333</x:v>
      </x:c>
      <x:c r="C2560" s="19" t="n">
        <x:v>1.2</x:v>
      </x:c>
      <x:c r="D2560" s="20" t="n">
        <x:v>49.9959166667</x:v>
      </x:c>
      <x:c r="E2560" s="20" t="n">
        <x:v>323.1459166667</x:v>
      </x:c>
      <x:c r="F2560" s="19" t="n">
        <x:v>0.049990416667</x:v>
      </x:c>
      <x:c r="G2560" s="19" t="n">
        <x:v>167400</x:v>
      </x:c>
      <x:c r="H2560" s="19" t="n">
        <x:v>169200</x:v>
      </x:c>
      <x:c r="I2560" s="19" t="n">
        <x:v>1.2</x:v>
      </x:c>
      <x:c r="J2560" s="19" t="n">
        <x:v>1.2</x:v>
      </x:c>
      <x:c r="K2560" s="21" t="n">
        <x:v>0</x:v>
      </x:c>
      <x:c r="L2560" s="16" t="str">
        <x:v>分段线性插值</x:v>
      </x:c>
      <x:c r="M2560" s="19" t="n">
        <x:f>I2560+K2560*(A2560-G2560)</x:f>
        <x:v>1.2</x:v>
      </x:c>
      <x:c r="N2560" s="22" t="n">
        <x:f>C2560-M2560</x:f>
        <x:v>0</x:v>
      </x:c>
    </x:row>
    <x:row r="2561">
      <x:c r="A2561" s="17" t="n">
        <x:v>167940</x:v>
      </x:c>
      <x:c r="B2561" s="18" t="n">
        <x:v>46.65</x:v>
      </x:c>
      <x:c r="C2561" s="19" t="n">
        <x:v>1.2</x:v>
      </x:c>
      <x:c r="D2561" s="20" t="n">
        <x:v>49.9959166667</x:v>
      </x:c>
      <x:c r="E2561" s="20" t="n">
        <x:v>323.1459166667</x:v>
      </x:c>
      <x:c r="F2561" s="19" t="n">
        <x:v>0.049990416667</x:v>
      </x:c>
      <x:c r="G2561" s="19" t="n">
        <x:v>167400</x:v>
      </x:c>
      <x:c r="H2561" s="19" t="n">
        <x:v>169200</x:v>
      </x:c>
      <x:c r="I2561" s="19" t="n">
        <x:v>1.2</x:v>
      </x:c>
      <x:c r="J2561" s="19" t="n">
        <x:v>1.2</x:v>
      </x:c>
      <x:c r="K2561" s="21" t="n">
        <x:v>0</x:v>
      </x:c>
      <x:c r="L2561" s="16" t="str">
        <x:v>分段线性插值</x:v>
      </x:c>
      <x:c r="M2561" s="19" t="n">
        <x:f>I2561+K2561*(A2561-G2561)</x:f>
        <x:v>1.2</x:v>
      </x:c>
      <x:c r="N2561" s="22" t="n">
        <x:f>C2561-M2561</x:f>
        <x:v>0</x:v>
      </x:c>
    </x:row>
    <x:row r="2562">
      <x:c r="A2562" s="17" t="n">
        <x:v>168000</x:v>
      </x:c>
      <x:c r="B2562" s="18" t="n">
        <x:v>46.666667</x:v>
      </x:c>
      <x:c r="C2562" s="19" t="n">
        <x:v>1.2</x:v>
      </x:c>
      <x:c r="D2562" s="20" t="n">
        <x:v>49.9959166667</x:v>
      </x:c>
      <x:c r="E2562" s="20" t="n">
        <x:v>323.1459166667</x:v>
      </x:c>
      <x:c r="F2562" s="19" t="n">
        <x:v>0.049990416667</x:v>
      </x:c>
      <x:c r="G2562" s="19" t="n">
        <x:v>167400</x:v>
      </x:c>
      <x:c r="H2562" s="19" t="n">
        <x:v>169200</x:v>
      </x:c>
      <x:c r="I2562" s="19" t="n">
        <x:v>1.2</x:v>
      </x:c>
      <x:c r="J2562" s="19" t="n">
        <x:v>1.2</x:v>
      </x:c>
      <x:c r="K2562" s="21" t="n">
        <x:v>0</x:v>
      </x:c>
      <x:c r="L2562" s="16" t="str">
        <x:v>分段线性插值</x:v>
      </x:c>
      <x:c r="M2562" s="19" t="n">
        <x:f>I2562+K2562*(A2562-G2562)</x:f>
        <x:v>1.2</x:v>
      </x:c>
      <x:c r="N2562" s="22" t="n">
        <x:f>C2562-M2562</x:f>
        <x:v>0</x:v>
      </x:c>
    </x:row>
    <x:row r="2563">
      <x:c r="A2563" s="17" t="n">
        <x:v>168060</x:v>
      </x:c>
      <x:c r="B2563" s="18" t="n">
        <x:v>46.683333</x:v>
      </x:c>
      <x:c r="C2563" s="19" t="n">
        <x:v>1.2</x:v>
      </x:c>
      <x:c r="D2563" s="20" t="n">
        <x:v>49.9959166667</x:v>
      </x:c>
      <x:c r="E2563" s="20" t="n">
        <x:v>323.1459166667</x:v>
      </x:c>
      <x:c r="F2563" s="19" t="n">
        <x:v>0.049990416667</x:v>
      </x:c>
      <x:c r="G2563" s="19" t="n">
        <x:v>167400</x:v>
      </x:c>
      <x:c r="H2563" s="19" t="n">
        <x:v>169200</x:v>
      </x:c>
      <x:c r="I2563" s="19" t="n">
        <x:v>1.2</x:v>
      </x:c>
      <x:c r="J2563" s="19" t="n">
        <x:v>1.2</x:v>
      </x:c>
      <x:c r="K2563" s="21" t="n">
        <x:v>0</x:v>
      </x:c>
      <x:c r="L2563" s="16" t="str">
        <x:v>分段线性插值</x:v>
      </x:c>
      <x:c r="M2563" s="19" t="n">
        <x:f>I2563+K2563*(A2563-G2563)</x:f>
        <x:v>1.2</x:v>
      </x:c>
      <x:c r="N2563" s="22" t="n">
        <x:f>C2563-M2563</x:f>
        <x:v>0</x:v>
      </x:c>
    </x:row>
    <x:row r="2564">
      <x:c r="A2564" s="17" t="n">
        <x:v>168120</x:v>
      </x:c>
      <x:c r="B2564" s="18" t="n">
        <x:v>46.7</x:v>
      </x:c>
      <x:c r="C2564" s="19" t="n">
        <x:v>1.2</x:v>
      </x:c>
      <x:c r="D2564" s="20" t="n">
        <x:v>49.9959166667</x:v>
      </x:c>
      <x:c r="E2564" s="20" t="n">
        <x:v>323.1459166667</x:v>
      </x:c>
      <x:c r="F2564" s="19" t="n">
        <x:v>0.049990416667</x:v>
      </x:c>
      <x:c r="G2564" s="19" t="n">
        <x:v>167400</x:v>
      </x:c>
      <x:c r="H2564" s="19" t="n">
        <x:v>169200</x:v>
      </x:c>
      <x:c r="I2564" s="19" t="n">
        <x:v>1.2</x:v>
      </x:c>
      <x:c r="J2564" s="19" t="n">
        <x:v>1.2</x:v>
      </x:c>
      <x:c r="K2564" s="21" t="n">
        <x:v>0</x:v>
      </x:c>
      <x:c r="L2564" s="16" t="str">
        <x:v>分段线性插值</x:v>
      </x:c>
      <x:c r="M2564" s="19" t="n">
        <x:f>I2564+K2564*(A2564-G2564)</x:f>
        <x:v>1.2</x:v>
      </x:c>
      <x:c r="N2564" s="22" t="n">
        <x:f>C2564-M2564</x:f>
        <x:v>0</x:v>
      </x:c>
    </x:row>
    <x:row r="2565">
      <x:c r="A2565" s="17" t="n">
        <x:v>168180</x:v>
      </x:c>
      <x:c r="B2565" s="18" t="n">
        <x:v>46.716667</x:v>
      </x:c>
      <x:c r="C2565" s="19" t="n">
        <x:v>1.2</x:v>
      </x:c>
      <x:c r="D2565" s="20" t="n">
        <x:v>49.9959166667</x:v>
      </x:c>
      <x:c r="E2565" s="20" t="n">
        <x:v>323.1459166667</x:v>
      </x:c>
      <x:c r="F2565" s="19" t="n">
        <x:v>0.049990416667</x:v>
      </x:c>
      <x:c r="G2565" s="19" t="n">
        <x:v>167400</x:v>
      </x:c>
      <x:c r="H2565" s="19" t="n">
        <x:v>169200</x:v>
      </x:c>
      <x:c r="I2565" s="19" t="n">
        <x:v>1.2</x:v>
      </x:c>
      <x:c r="J2565" s="19" t="n">
        <x:v>1.2</x:v>
      </x:c>
      <x:c r="K2565" s="21" t="n">
        <x:v>0</x:v>
      </x:c>
      <x:c r="L2565" s="16" t="str">
        <x:v>分段线性插值</x:v>
      </x:c>
      <x:c r="M2565" s="19" t="n">
        <x:f>I2565+K2565*(A2565-G2565)</x:f>
        <x:v>1.2</x:v>
      </x:c>
      <x:c r="N2565" s="22" t="n">
        <x:f>C2565-M2565</x:f>
        <x:v>0</x:v>
      </x:c>
    </x:row>
    <x:row r="2566">
      <x:c r="A2566" s="17" t="n">
        <x:v>168240</x:v>
      </x:c>
      <x:c r="B2566" s="18" t="n">
        <x:v>46.733333</x:v>
      </x:c>
      <x:c r="C2566" s="19" t="n">
        <x:v>1.2</x:v>
      </x:c>
      <x:c r="D2566" s="20" t="n">
        <x:v>49.9959166667</x:v>
      </x:c>
      <x:c r="E2566" s="20" t="n">
        <x:v>323.1459166667</x:v>
      </x:c>
      <x:c r="F2566" s="19" t="n">
        <x:v>0.049990416667</x:v>
      </x:c>
      <x:c r="G2566" s="19" t="n">
        <x:v>167400</x:v>
      </x:c>
      <x:c r="H2566" s="19" t="n">
        <x:v>169200</x:v>
      </x:c>
      <x:c r="I2566" s="19" t="n">
        <x:v>1.2</x:v>
      </x:c>
      <x:c r="J2566" s="19" t="n">
        <x:v>1.2</x:v>
      </x:c>
      <x:c r="K2566" s="21" t="n">
        <x:v>0</x:v>
      </x:c>
      <x:c r="L2566" s="16" t="str">
        <x:v>分段线性插值</x:v>
      </x:c>
      <x:c r="M2566" s="19" t="n">
        <x:f>I2566+K2566*(A2566-G2566)</x:f>
        <x:v>1.2</x:v>
      </x:c>
      <x:c r="N2566" s="22" t="n">
        <x:f>C2566-M2566</x:f>
        <x:v>0</x:v>
      </x:c>
    </x:row>
    <x:row r="2567">
      <x:c r="A2567" s="17" t="n">
        <x:v>168300</x:v>
      </x:c>
      <x:c r="B2567" s="18" t="n">
        <x:v>46.75</x:v>
      </x:c>
      <x:c r="C2567" s="19" t="n">
        <x:v>1.2</x:v>
      </x:c>
      <x:c r="D2567" s="20" t="n">
        <x:v>49.9959166667</x:v>
      </x:c>
      <x:c r="E2567" s="20" t="n">
        <x:v>323.1459166667</x:v>
      </x:c>
      <x:c r="F2567" s="19" t="n">
        <x:v>0.049990416667</x:v>
      </x:c>
      <x:c r="G2567" s="19" t="n">
        <x:v>167400</x:v>
      </x:c>
      <x:c r="H2567" s="19" t="n">
        <x:v>169200</x:v>
      </x:c>
      <x:c r="I2567" s="19" t="n">
        <x:v>1.2</x:v>
      </x:c>
      <x:c r="J2567" s="19" t="n">
        <x:v>1.2</x:v>
      </x:c>
      <x:c r="K2567" s="21" t="n">
        <x:v>0</x:v>
      </x:c>
      <x:c r="L2567" s="16" t="str">
        <x:v>分段线性插值</x:v>
      </x:c>
      <x:c r="M2567" s="19" t="n">
        <x:f>I2567+K2567*(A2567-G2567)</x:f>
        <x:v>1.2</x:v>
      </x:c>
      <x:c r="N2567" s="22" t="n">
        <x:f>C2567-M2567</x:f>
        <x:v>0</x:v>
      </x:c>
    </x:row>
    <x:row r="2568">
      <x:c r="A2568" s="17" t="n">
        <x:v>168360</x:v>
      </x:c>
      <x:c r="B2568" s="18" t="n">
        <x:v>46.766667</x:v>
      </x:c>
      <x:c r="C2568" s="19" t="n">
        <x:v>1.2</x:v>
      </x:c>
      <x:c r="D2568" s="20" t="n">
        <x:v>49.9959166667</x:v>
      </x:c>
      <x:c r="E2568" s="20" t="n">
        <x:v>323.1459166667</x:v>
      </x:c>
      <x:c r="F2568" s="19" t="n">
        <x:v>0.049990416667</x:v>
      </x:c>
      <x:c r="G2568" s="19" t="n">
        <x:v>167400</x:v>
      </x:c>
      <x:c r="H2568" s="19" t="n">
        <x:v>169200</x:v>
      </x:c>
      <x:c r="I2568" s="19" t="n">
        <x:v>1.2</x:v>
      </x:c>
      <x:c r="J2568" s="19" t="n">
        <x:v>1.2</x:v>
      </x:c>
      <x:c r="K2568" s="21" t="n">
        <x:v>0</x:v>
      </x:c>
      <x:c r="L2568" s="16" t="str">
        <x:v>分段线性插值</x:v>
      </x:c>
      <x:c r="M2568" s="19" t="n">
        <x:f>I2568+K2568*(A2568-G2568)</x:f>
        <x:v>1.2</x:v>
      </x:c>
      <x:c r="N2568" s="22" t="n">
        <x:f>C2568-M2568</x:f>
        <x:v>0</x:v>
      </x:c>
    </x:row>
    <x:row r="2569">
      <x:c r="A2569" s="17" t="n">
        <x:v>168420</x:v>
      </x:c>
      <x:c r="B2569" s="18" t="n">
        <x:v>46.783333</x:v>
      </x:c>
      <x:c r="C2569" s="19" t="n">
        <x:v>1.2</x:v>
      </x:c>
      <x:c r="D2569" s="20" t="n">
        <x:v>49.9959166667</x:v>
      </x:c>
      <x:c r="E2569" s="20" t="n">
        <x:v>323.1459166667</x:v>
      </x:c>
      <x:c r="F2569" s="19" t="n">
        <x:v>0.049990416667</x:v>
      </x:c>
      <x:c r="G2569" s="19" t="n">
        <x:v>167400</x:v>
      </x:c>
      <x:c r="H2569" s="19" t="n">
        <x:v>169200</x:v>
      </x:c>
      <x:c r="I2569" s="19" t="n">
        <x:v>1.2</x:v>
      </x:c>
      <x:c r="J2569" s="19" t="n">
        <x:v>1.2</x:v>
      </x:c>
      <x:c r="K2569" s="21" t="n">
        <x:v>0</x:v>
      </x:c>
      <x:c r="L2569" s="16" t="str">
        <x:v>分段线性插值</x:v>
      </x:c>
      <x:c r="M2569" s="19" t="n">
        <x:f>I2569+K2569*(A2569-G2569)</x:f>
        <x:v>1.2</x:v>
      </x:c>
      <x:c r="N2569" s="22" t="n">
        <x:f>C2569-M2569</x:f>
        <x:v>0</x:v>
      </x:c>
    </x:row>
    <x:row r="2570">
      <x:c r="A2570" s="17" t="n">
        <x:v>168480</x:v>
      </x:c>
      <x:c r="B2570" s="18" t="n">
        <x:v>46.8</x:v>
      </x:c>
      <x:c r="C2570" s="19" t="n">
        <x:v>1.2</x:v>
      </x:c>
      <x:c r="D2570" s="20" t="n">
        <x:v>49.9959166667</x:v>
      </x:c>
      <x:c r="E2570" s="20" t="n">
        <x:v>323.1459166667</x:v>
      </x:c>
      <x:c r="F2570" s="19" t="n">
        <x:v>0.049990416667</x:v>
      </x:c>
      <x:c r="G2570" s="19" t="n">
        <x:v>167400</x:v>
      </x:c>
      <x:c r="H2570" s="19" t="n">
        <x:v>169200</x:v>
      </x:c>
      <x:c r="I2570" s="19" t="n">
        <x:v>1.2</x:v>
      </x:c>
      <x:c r="J2570" s="19" t="n">
        <x:v>1.2</x:v>
      </x:c>
      <x:c r="K2570" s="21" t="n">
        <x:v>0</x:v>
      </x:c>
      <x:c r="L2570" s="16" t="str">
        <x:v>分段线性插值</x:v>
      </x:c>
      <x:c r="M2570" s="19" t="n">
        <x:f>I2570+K2570*(A2570-G2570)</x:f>
        <x:v>1.2</x:v>
      </x:c>
      <x:c r="N2570" s="22" t="n">
        <x:f>C2570-M2570</x:f>
        <x:v>0</x:v>
      </x:c>
    </x:row>
    <x:row r="2571">
      <x:c r="A2571" s="17" t="n">
        <x:v>168540</x:v>
      </x:c>
      <x:c r="B2571" s="18" t="n">
        <x:v>46.816667</x:v>
      </x:c>
      <x:c r="C2571" s="19" t="n">
        <x:v>1.2</x:v>
      </x:c>
      <x:c r="D2571" s="20" t="n">
        <x:v>49.9959166667</x:v>
      </x:c>
      <x:c r="E2571" s="20" t="n">
        <x:v>323.1459166667</x:v>
      </x:c>
      <x:c r="F2571" s="19" t="n">
        <x:v>0.049990416667</x:v>
      </x:c>
      <x:c r="G2571" s="19" t="n">
        <x:v>167400</x:v>
      </x:c>
      <x:c r="H2571" s="19" t="n">
        <x:v>169200</x:v>
      </x:c>
      <x:c r="I2571" s="19" t="n">
        <x:v>1.2</x:v>
      </x:c>
      <x:c r="J2571" s="19" t="n">
        <x:v>1.2</x:v>
      </x:c>
      <x:c r="K2571" s="21" t="n">
        <x:v>0</x:v>
      </x:c>
      <x:c r="L2571" s="16" t="str">
        <x:v>分段线性插值</x:v>
      </x:c>
      <x:c r="M2571" s="19" t="n">
        <x:f>I2571+K2571*(A2571-G2571)</x:f>
        <x:v>1.2</x:v>
      </x:c>
      <x:c r="N2571" s="22" t="n">
        <x:f>C2571-M2571</x:f>
        <x:v>0</x:v>
      </x:c>
    </x:row>
    <x:row r="2572">
      <x:c r="A2572" s="17" t="n">
        <x:v>168600</x:v>
      </x:c>
      <x:c r="B2572" s="18" t="n">
        <x:v>46.833333</x:v>
      </x:c>
      <x:c r="C2572" s="19" t="n">
        <x:v>1.2</x:v>
      </x:c>
      <x:c r="D2572" s="20" t="n">
        <x:v>49.9959166667</x:v>
      </x:c>
      <x:c r="E2572" s="20" t="n">
        <x:v>323.1459166667</x:v>
      </x:c>
      <x:c r="F2572" s="19" t="n">
        <x:v>0.049990416667</x:v>
      </x:c>
      <x:c r="G2572" s="19" t="n">
        <x:v>167400</x:v>
      </x:c>
      <x:c r="H2572" s="19" t="n">
        <x:v>169200</x:v>
      </x:c>
      <x:c r="I2572" s="19" t="n">
        <x:v>1.2</x:v>
      </x:c>
      <x:c r="J2572" s="19" t="n">
        <x:v>1.2</x:v>
      </x:c>
      <x:c r="K2572" s="21" t="n">
        <x:v>0</x:v>
      </x:c>
      <x:c r="L2572" s="16" t="str">
        <x:v>分段线性插值</x:v>
      </x:c>
      <x:c r="M2572" s="19" t="n">
        <x:f>I2572+K2572*(A2572-G2572)</x:f>
        <x:v>1.2</x:v>
      </x:c>
      <x:c r="N2572" s="22" t="n">
        <x:f>C2572-M2572</x:f>
        <x:v>0</x:v>
      </x:c>
    </x:row>
    <x:row r="2573">
      <x:c r="A2573" s="17" t="n">
        <x:v>168660</x:v>
      </x:c>
      <x:c r="B2573" s="18" t="n">
        <x:v>46.85</x:v>
      </x:c>
      <x:c r="C2573" s="19" t="n">
        <x:v>1.2</x:v>
      </x:c>
      <x:c r="D2573" s="20" t="n">
        <x:v>49.9959166667</x:v>
      </x:c>
      <x:c r="E2573" s="20" t="n">
        <x:v>323.1459166667</x:v>
      </x:c>
      <x:c r="F2573" s="19" t="n">
        <x:v>0.049990416667</x:v>
      </x:c>
      <x:c r="G2573" s="19" t="n">
        <x:v>167400</x:v>
      </x:c>
      <x:c r="H2573" s="19" t="n">
        <x:v>169200</x:v>
      </x:c>
      <x:c r="I2573" s="19" t="n">
        <x:v>1.2</x:v>
      </x:c>
      <x:c r="J2573" s="19" t="n">
        <x:v>1.2</x:v>
      </x:c>
      <x:c r="K2573" s="21" t="n">
        <x:v>0</x:v>
      </x:c>
      <x:c r="L2573" s="16" t="str">
        <x:v>分段线性插值</x:v>
      </x:c>
      <x:c r="M2573" s="19" t="n">
        <x:f>I2573+K2573*(A2573-G2573)</x:f>
        <x:v>1.2</x:v>
      </x:c>
      <x:c r="N2573" s="22" t="n">
        <x:f>C2573-M2573</x:f>
        <x:v>0</x:v>
      </x:c>
    </x:row>
    <x:row r="2574">
      <x:c r="A2574" s="17" t="n">
        <x:v>168720</x:v>
      </x:c>
      <x:c r="B2574" s="18" t="n">
        <x:v>46.866667</x:v>
      </x:c>
      <x:c r="C2574" s="19" t="n">
        <x:v>1.2</x:v>
      </x:c>
      <x:c r="D2574" s="20" t="n">
        <x:v>49.9959166667</x:v>
      </x:c>
      <x:c r="E2574" s="20" t="n">
        <x:v>323.1459166667</x:v>
      </x:c>
      <x:c r="F2574" s="19" t="n">
        <x:v>0.049990416667</x:v>
      </x:c>
      <x:c r="G2574" s="19" t="n">
        <x:v>167400</x:v>
      </x:c>
      <x:c r="H2574" s="19" t="n">
        <x:v>169200</x:v>
      </x:c>
      <x:c r="I2574" s="19" t="n">
        <x:v>1.2</x:v>
      </x:c>
      <x:c r="J2574" s="19" t="n">
        <x:v>1.2</x:v>
      </x:c>
      <x:c r="K2574" s="21" t="n">
        <x:v>0</x:v>
      </x:c>
      <x:c r="L2574" s="16" t="str">
        <x:v>分段线性插值</x:v>
      </x:c>
      <x:c r="M2574" s="19" t="n">
        <x:f>I2574+K2574*(A2574-G2574)</x:f>
        <x:v>1.2</x:v>
      </x:c>
      <x:c r="N2574" s="22" t="n">
        <x:f>C2574-M2574</x:f>
        <x:v>0</x:v>
      </x:c>
    </x:row>
    <x:row r="2575">
      <x:c r="A2575" s="17" t="n">
        <x:v>168780</x:v>
      </x:c>
      <x:c r="B2575" s="18" t="n">
        <x:v>46.883333</x:v>
      </x:c>
      <x:c r="C2575" s="19" t="n">
        <x:v>1.2</x:v>
      </x:c>
      <x:c r="D2575" s="20" t="n">
        <x:v>49.9959166667</x:v>
      </x:c>
      <x:c r="E2575" s="20" t="n">
        <x:v>323.1459166667</x:v>
      </x:c>
      <x:c r="F2575" s="19" t="n">
        <x:v>0.049990416667</x:v>
      </x:c>
      <x:c r="G2575" s="19" t="n">
        <x:v>167400</x:v>
      </x:c>
      <x:c r="H2575" s="19" t="n">
        <x:v>169200</x:v>
      </x:c>
      <x:c r="I2575" s="19" t="n">
        <x:v>1.2</x:v>
      </x:c>
      <x:c r="J2575" s="19" t="n">
        <x:v>1.2</x:v>
      </x:c>
      <x:c r="K2575" s="21" t="n">
        <x:v>0</x:v>
      </x:c>
      <x:c r="L2575" s="16" t="str">
        <x:v>分段线性插值</x:v>
      </x:c>
      <x:c r="M2575" s="19" t="n">
        <x:f>I2575+K2575*(A2575-G2575)</x:f>
        <x:v>1.2</x:v>
      </x:c>
      <x:c r="N2575" s="22" t="n">
        <x:f>C2575-M2575</x:f>
        <x:v>0</x:v>
      </x:c>
    </x:row>
    <x:row r="2576">
      <x:c r="A2576" s="17" t="n">
        <x:v>168840</x:v>
      </x:c>
      <x:c r="B2576" s="18" t="n">
        <x:v>46.9</x:v>
      </x:c>
      <x:c r="C2576" s="19" t="n">
        <x:v>1.2</x:v>
      </x:c>
      <x:c r="D2576" s="20" t="n">
        <x:v>49.9959166667</x:v>
      </x:c>
      <x:c r="E2576" s="20" t="n">
        <x:v>323.1459166667</x:v>
      </x:c>
      <x:c r="F2576" s="19" t="n">
        <x:v>0.049990416667</x:v>
      </x:c>
      <x:c r="G2576" s="19" t="n">
        <x:v>167400</x:v>
      </x:c>
      <x:c r="H2576" s="19" t="n">
        <x:v>169200</x:v>
      </x:c>
      <x:c r="I2576" s="19" t="n">
        <x:v>1.2</x:v>
      </x:c>
      <x:c r="J2576" s="19" t="n">
        <x:v>1.2</x:v>
      </x:c>
      <x:c r="K2576" s="21" t="n">
        <x:v>0</x:v>
      </x:c>
      <x:c r="L2576" s="16" t="str">
        <x:v>分段线性插值</x:v>
      </x:c>
      <x:c r="M2576" s="19" t="n">
        <x:f>I2576+K2576*(A2576-G2576)</x:f>
        <x:v>1.2</x:v>
      </x:c>
      <x:c r="N2576" s="22" t="n">
        <x:f>C2576-M2576</x:f>
        <x:v>0</x:v>
      </x:c>
    </x:row>
    <x:row r="2577">
      <x:c r="A2577" s="17" t="n">
        <x:v>168900</x:v>
      </x:c>
      <x:c r="B2577" s="18" t="n">
        <x:v>46.916667</x:v>
      </x:c>
      <x:c r="C2577" s="19" t="n">
        <x:v>1.2</x:v>
      </x:c>
      <x:c r="D2577" s="20" t="n">
        <x:v>49.9959166667</x:v>
      </x:c>
      <x:c r="E2577" s="20" t="n">
        <x:v>323.1459166667</x:v>
      </x:c>
      <x:c r="F2577" s="19" t="n">
        <x:v>0.049990416667</x:v>
      </x:c>
      <x:c r="G2577" s="19" t="n">
        <x:v>167400</x:v>
      </x:c>
      <x:c r="H2577" s="19" t="n">
        <x:v>169200</x:v>
      </x:c>
      <x:c r="I2577" s="19" t="n">
        <x:v>1.2</x:v>
      </x:c>
      <x:c r="J2577" s="19" t="n">
        <x:v>1.2</x:v>
      </x:c>
      <x:c r="K2577" s="21" t="n">
        <x:v>0</x:v>
      </x:c>
      <x:c r="L2577" s="16" t="str">
        <x:v>分段线性插值</x:v>
      </x:c>
      <x:c r="M2577" s="19" t="n">
        <x:f>I2577+K2577*(A2577-G2577)</x:f>
        <x:v>1.2</x:v>
      </x:c>
      <x:c r="N2577" s="22" t="n">
        <x:f>C2577-M2577</x:f>
        <x:v>0</x:v>
      </x:c>
    </x:row>
    <x:row r="2578">
      <x:c r="A2578" s="17" t="n">
        <x:v>168960</x:v>
      </x:c>
      <x:c r="B2578" s="18" t="n">
        <x:v>46.933333</x:v>
      </x:c>
      <x:c r="C2578" s="19" t="n">
        <x:v>1.2</x:v>
      </x:c>
      <x:c r="D2578" s="20" t="n">
        <x:v>49.9959166667</x:v>
      </x:c>
      <x:c r="E2578" s="20" t="n">
        <x:v>323.1459166667</x:v>
      </x:c>
      <x:c r="F2578" s="19" t="n">
        <x:v>0.049990416667</x:v>
      </x:c>
      <x:c r="G2578" s="19" t="n">
        <x:v>167400</x:v>
      </x:c>
      <x:c r="H2578" s="19" t="n">
        <x:v>169200</x:v>
      </x:c>
      <x:c r="I2578" s="19" t="n">
        <x:v>1.2</x:v>
      </x:c>
      <x:c r="J2578" s="19" t="n">
        <x:v>1.2</x:v>
      </x:c>
      <x:c r="K2578" s="21" t="n">
        <x:v>0</x:v>
      </x:c>
      <x:c r="L2578" s="16" t="str">
        <x:v>分段线性插值</x:v>
      </x:c>
      <x:c r="M2578" s="19" t="n">
        <x:f>I2578+K2578*(A2578-G2578)</x:f>
        <x:v>1.2</x:v>
      </x:c>
      <x:c r="N2578" s="22" t="n">
        <x:f>C2578-M2578</x:f>
        <x:v>0</x:v>
      </x:c>
    </x:row>
    <x:row r="2579">
      <x:c r="A2579" s="17" t="n">
        <x:v>169020</x:v>
      </x:c>
      <x:c r="B2579" s="18" t="n">
        <x:v>46.95</x:v>
      </x:c>
      <x:c r="C2579" s="19" t="n">
        <x:v>1.2</x:v>
      </x:c>
      <x:c r="D2579" s="20" t="n">
        <x:v>49.9959166667</x:v>
      </x:c>
      <x:c r="E2579" s="20" t="n">
        <x:v>323.1459166667</x:v>
      </x:c>
      <x:c r="F2579" s="19" t="n">
        <x:v>0.049990416667</x:v>
      </x:c>
      <x:c r="G2579" s="19" t="n">
        <x:v>167400</x:v>
      </x:c>
      <x:c r="H2579" s="19" t="n">
        <x:v>169200</x:v>
      </x:c>
      <x:c r="I2579" s="19" t="n">
        <x:v>1.2</x:v>
      </x:c>
      <x:c r="J2579" s="19" t="n">
        <x:v>1.2</x:v>
      </x:c>
      <x:c r="K2579" s="21" t="n">
        <x:v>0</x:v>
      </x:c>
      <x:c r="L2579" s="16" t="str">
        <x:v>分段线性插值</x:v>
      </x:c>
      <x:c r="M2579" s="19" t="n">
        <x:f>I2579+K2579*(A2579-G2579)</x:f>
        <x:v>1.2</x:v>
      </x:c>
      <x:c r="N2579" s="22" t="n">
        <x:f>C2579-M2579</x:f>
        <x:v>0</x:v>
      </x:c>
    </x:row>
    <x:row r="2580">
      <x:c r="A2580" s="17" t="n">
        <x:v>169080</x:v>
      </x:c>
      <x:c r="B2580" s="18" t="n">
        <x:v>46.966667</x:v>
      </x:c>
      <x:c r="C2580" s="19" t="n">
        <x:v>1.2</x:v>
      </x:c>
      <x:c r="D2580" s="20" t="n">
        <x:v>49.9959166667</x:v>
      </x:c>
      <x:c r="E2580" s="20" t="n">
        <x:v>323.1459166667</x:v>
      </x:c>
      <x:c r="F2580" s="19" t="n">
        <x:v>0.049990416667</x:v>
      </x:c>
      <x:c r="G2580" s="19" t="n">
        <x:v>167400</x:v>
      </x:c>
      <x:c r="H2580" s="19" t="n">
        <x:v>169200</x:v>
      </x:c>
      <x:c r="I2580" s="19" t="n">
        <x:v>1.2</x:v>
      </x:c>
      <x:c r="J2580" s="19" t="n">
        <x:v>1.2</x:v>
      </x:c>
      <x:c r="K2580" s="21" t="n">
        <x:v>0</x:v>
      </x:c>
      <x:c r="L2580" s="16" t="str">
        <x:v>分段线性插值</x:v>
      </x:c>
      <x:c r="M2580" s="19" t="n">
        <x:f>I2580+K2580*(A2580-G2580)</x:f>
        <x:v>1.2</x:v>
      </x:c>
      <x:c r="N2580" s="22" t="n">
        <x:f>C2580-M2580</x:f>
        <x:v>0</x:v>
      </x:c>
    </x:row>
    <x:row r="2581">
      <x:c r="A2581" s="17" t="n">
        <x:v>169140</x:v>
      </x:c>
      <x:c r="B2581" s="18" t="n">
        <x:v>46.983333</x:v>
      </x:c>
      <x:c r="C2581" s="19" t="n">
        <x:v>1.2</x:v>
      </x:c>
      <x:c r="D2581" s="20" t="n">
        <x:v>49.9959166667</x:v>
      </x:c>
      <x:c r="E2581" s="20" t="n">
        <x:v>323.1459166667</x:v>
      </x:c>
      <x:c r="F2581" s="19" t="n">
        <x:v>0.049990416667</x:v>
      </x:c>
      <x:c r="G2581" s="19" t="n">
        <x:v>167400</x:v>
      </x:c>
      <x:c r="H2581" s="19" t="n">
        <x:v>169200</x:v>
      </x:c>
      <x:c r="I2581" s="19" t="n">
        <x:v>1.2</x:v>
      </x:c>
      <x:c r="J2581" s="19" t="n">
        <x:v>1.2</x:v>
      </x:c>
      <x:c r="K2581" s="21" t="n">
        <x:v>0</x:v>
      </x:c>
      <x:c r="L2581" s="16" t="str">
        <x:v>分段线性插值</x:v>
      </x:c>
      <x:c r="M2581" s="19" t="n">
        <x:f>I2581+K2581*(A2581-G2581)</x:f>
        <x:v>1.2</x:v>
      </x:c>
      <x:c r="N2581" s="22" t="n">
        <x:f>C2581-M2581</x:f>
        <x:v>0</x:v>
      </x:c>
    </x:row>
    <x:row r="2582">
      <x:c r="A2582" s="17" t="n">
        <x:v>169200</x:v>
      </x:c>
      <x:c r="B2582" s="18" t="n">
        <x:v>47</x:v>
      </x:c>
      <x:c r="C2582" s="19" t="n">
        <x:v>1.2</x:v>
      </x:c>
      <x:c r="D2582" s="20" t="n">
        <x:v>49.9959166667</x:v>
      </x:c>
      <x:c r="E2582" s="20" t="n">
        <x:v>323.1459166667</x:v>
      </x:c>
      <x:c r="F2582" s="19" t="n">
        <x:v>0.049990416667</x:v>
      </x:c>
      <x:c r="G2582" s="19" t="n">
        <x:v>169200</x:v>
      </x:c>
      <x:c r="H2582" s="19" t="n">
        <x:v>171000</x:v>
      </x:c>
      <x:c r="I2582" s="19" t="n">
        <x:v>1.2</x:v>
      </x:c>
      <x:c r="J2582" s="19" t="n">
        <x:v>1.2</x:v>
      </x:c>
      <x:c r="K2582" s="21" t="n">
        <x:v>0</x:v>
      </x:c>
      <x:c r="L2582" s="16" t="str">
        <x:v>附件2节点</x:v>
      </x:c>
      <x:c r="M2582" s="19" t="n">
        <x:f>I2582+K2582*(A2582-G2582)</x:f>
        <x:v>1.2</x:v>
      </x:c>
      <x:c r="N2582" s="22" t="n">
        <x:f>C2582-M2582</x:f>
        <x:v>0</x:v>
      </x:c>
    </x:row>
    <x:row r="2583">
      <x:c r="A2583" s="17" t="n">
        <x:v>169260</x:v>
      </x:c>
      <x:c r="B2583" s="18" t="n">
        <x:v>47.016667</x:v>
      </x:c>
      <x:c r="C2583" s="19" t="n">
        <x:v>1.2</x:v>
      </x:c>
      <x:c r="D2583" s="20" t="n">
        <x:v>49.9959166667</x:v>
      </x:c>
      <x:c r="E2583" s="20" t="n">
        <x:v>323.1459166667</x:v>
      </x:c>
      <x:c r="F2583" s="19" t="n">
        <x:v>0.049990416667</x:v>
      </x:c>
      <x:c r="G2583" s="19" t="n">
        <x:v>169200</x:v>
      </x:c>
      <x:c r="H2583" s="19" t="n">
        <x:v>171000</x:v>
      </x:c>
      <x:c r="I2583" s="19" t="n">
        <x:v>1.2</x:v>
      </x:c>
      <x:c r="J2583" s="19" t="n">
        <x:v>1.2</x:v>
      </x:c>
      <x:c r="K2583" s="21" t="n">
        <x:v>0</x:v>
      </x:c>
      <x:c r="L2583" s="16" t="str">
        <x:v>分段线性插值</x:v>
      </x:c>
      <x:c r="M2583" s="19" t="n">
        <x:f>I2583+K2583*(A2583-G2583)</x:f>
        <x:v>1.2</x:v>
      </x:c>
      <x:c r="N2583" s="22" t="n">
        <x:f>C2583-M2583</x:f>
        <x:v>0</x:v>
      </x:c>
    </x:row>
    <x:row r="2584">
      <x:c r="A2584" s="17" t="n">
        <x:v>169320</x:v>
      </x:c>
      <x:c r="B2584" s="18" t="n">
        <x:v>47.033333</x:v>
      </x:c>
      <x:c r="C2584" s="19" t="n">
        <x:v>1.2</x:v>
      </x:c>
      <x:c r="D2584" s="20" t="n">
        <x:v>49.9959166667</x:v>
      </x:c>
      <x:c r="E2584" s="20" t="n">
        <x:v>323.1459166667</x:v>
      </x:c>
      <x:c r="F2584" s="19" t="n">
        <x:v>0.049990416667</x:v>
      </x:c>
      <x:c r="G2584" s="19" t="n">
        <x:v>169200</x:v>
      </x:c>
      <x:c r="H2584" s="19" t="n">
        <x:v>171000</x:v>
      </x:c>
      <x:c r="I2584" s="19" t="n">
        <x:v>1.2</x:v>
      </x:c>
      <x:c r="J2584" s="19" t="n">
        <x:v>1.2</x:v>
      </x:c>
      <x:c r="K2584" s="21" t="n">
        <x:v>0</x:v>
      </x:c>
      <x:c r="L2584" s="16" t="str">
        <x:v>分段线性插值</x:v>
      </x:c>
      <x:c r="M2584" s="19" t="n">
        <x:f>I2584+K2584*(A2584-G2584)</x:f>
        <x:v>1.2</x:v>
      </x:c>
      <x:c r="N2584" s="22" t="n">
        <x:f>C2584-M2584</x:f>
        <x:v>0</x:v>
      </x:c>
    </x:row>
    <x:row r="2585">
      <x:c r="A2585" s="17" t="n">
        <x:v>169380</x:v>
      </x:c>
      <x:c r="B2585" s="18" t="n">
        <x:v>47.05</x:v>
      </x:c>
      <x:c r="C2585" s="19" t="n">
        <x:v>1.2</x:v>
      </x:c>
      <x:c r="D2585" s="20" t="n">
        <x:v>49.9959166667</x:v>
      </x:c>
      <x:c r="E2585" s="20" t="n">
        <x:v>323.1459166667</x:v>
      </x:c>
      <x:c r="F2585" s="19" t="n">
        <x:v>0.049990416667</x:v>
      </x:c>
      <x:c r="G2585" s="19" t="n">
        <x:v>169200</x:v>
      </x:c>
      <x:c r="H2585" s="19" t="n">
        <x:v>171000</x:v>
      </x:c>
      <x:c r="I2585" s="19" t="n">
        <x:v>1.2</x:v>
      </x:c>
      <x:c r="J2585" s="19" t="n">
        <x:v>1.2</x:v>
      </x:c>
      <x:c r="K2585" s="21" t="n">
        <x:v>0</x:v>
      </x:c>
      <x:c r="L2585" s="16" t="str">
        <x:v>分段线性插值</x:v>
      </x:c>
      <x:c r="M2585" s="19" t="n">
        <x:f>I2585+K2585*(A2585-G2585)</x:f>
        <x:v>1.2</x:v>
      </x:c>
      <x:c r="N2585" s="22" t="n">
        <x:f>C2585-M2585</x:f>
        <x:v>0</x:v>
      </x:c>
    </x:row>
    <x:row r="2586">
      <x:c r="A2586" s="17" t="n">
        <x:v>169440</x:v>
      </x:c>
      <x:c r="B2586" s="18" t="n">
        <x:v>47.066667</x:v>
      </x:c>
      <x:c r="C2586" s="19" t="n">
        <x:v>1.2</x:v>
      </x:c>
      <x:c r="D2586" s="20" t="n">
        <x:v>49.9959166667</x:v>
      </x:c>
      <x:c r="E2586" s="20" t="n">
        <x:v>323.1459166667</x:v>
      </x:c>
      <x:c r="F2586" s="19" t="n">
        <x:v>0.049990416667</x:v>
      </x:c>
      <x:c r="G2586" s="19" t="n">
        <x:v>169200</x:v>
      </x:c>
      <x:c r="H2586" s="19" t="n">
        <x:v>171000</x:v>
      </x:c>
      <x:c r="I2586" s="19" t="n">
        <x:v>1.2</x:v>
      </x:c>
      <x:c r="J2586" s="19" t="n">
        <x:v>1.2</x:v>
      </x:c>
      <x:c r="K2586" s="21" t="n">
        <x:v>0</x:v>
      </x:c>
      <x:c r="L2586" s="16" t="str">
        <x:v>分段线性插值</x:v>
      </x:c>
      <x:c r="M2586" s="19" t="n">
        <x:f>I2586+K2586*(A2586-G2586)</x:f>
        <x:v>1.2</x:v>
      </x:c>
      <x:c r="N2586" s="22" t="n">
        <x:f>C2586-M2586</x:f>
        <x:v>0</x:v>
      </x:c>
    </x:row>
    <x:row r="2587">
      <x:c r="A2587" s="17" t="n">
        <x:v>169500</x:v>
      </x:c>
      <x:c r="B2587" s="18" t="n">
        <x:v>47.083333</x:v>
      </x:c>
      <x:c r="C2587" s="19" t="n">
        <x:v>1.2</x:v>
      </x:c>
      <x:c r="D2587" s="20" t="n">
        <x:v>49.9959166667</x:v>
      </x:c>
      <x:c r="E2587" s="20" t="n">
        <x:v>323.1459166667</x:v>
      </x:c>
      <x:c r="F2587" s="19" t="n">
        <x:v>0.049990416667</x:v>
      </x:c>
      <x:c r="G2587" s="19" t="n">
        <x:v>169200</x:v>
      </x:c>
      <x:c r="H2587" s="19" t="n">
        <x:v>171000</x:v>
      </x:c>
      <x:c r="I2587" s="19" t="n">
        <x:v>1.2</x:v>
      </x:c>
      <x:c r="J2587" s="19" t="n">
        <x:v>1.2</x:v>
      </x:c>
      <x:c r="K2587" s="21" t="n">
        <x:v>0</x:v>
      </x:c>
      <x:c r="L2587" s="16" t="str">
        <x:v>分段线性插值</x:v>
      </x:c>
      <x:c r="M2587" s="19" t="n">
        <x:f>I2587+K2587*(A2587-G2587)</x:f>
        <x:v>1.2</x:v>
      </x:c>
      <x:c r="N2587" s="22" t="n">
        <x:f>C2587-M2587</x:f>
        <x:v>0</x:v>
      </x:c>
    </x:row>
    <x:row r="2588">
      <x:c r="A2588" s="17" t="n">
        <x:v>169560</x:v>
      </x:c>
      <x:c r="B2588" s="18" t="n">
        <x:v>47.1</x:v>
      </x:c>
      <x:c r="C2588" s="19" t="n">
        <x:v>1.2</x:v>
      </x:c>
      <x:c r="D2588" s="20" t="n">
        <x:v>49.9959166667</x:v>
      </x:c>
      <x:c r="E2588" s="20" t="n">
        <x:v>323.1459166667</x:v>
      </x:c>
      <x:c r="F2588" s="19" t="n">
        <x:v>0.049990416667</x:v>
      </x:c>
      <x:c r="G2588" s="19" t="n">
        <x:v>169200</x:v>
      </x:c>
      <x:c r="H2588" s="19" t="n">
        <x:v>171000</x:v>
      </x:c>
      <x:c r="I2588" s="19" t="n">
        <x:v>1.2</x:v>
      </x:c>
      <x:c r="J2588" s="19" t="n">
        <x:v>1.2</x:v>
      </x:c>
      <x:c r="K2588" s="21" t="n">
        <x:v>0</x:v>
      </x:c>
      <x:c r="L2588" s="16" t="str">
        <x:v>分段线性插值</x:v>
      </x:c>
      <x:c r="M2588" s="19" t="n">
        <x:f>I2588+K2588*(A2588-G2588)</x:f>
        <x:v>1.2</x:v>
      </x:c>
      <x:c r="N2588" s="22" t="n">
        <x:f>C2588-M2588</x:f>
        <x:v>0</x:v>
      </x:c>
    </x:row>
    <x:row r="2589">
      <x:c r="A2589" s="17" t="n">
        <x:v>169620</x:v>
      </x:c>
      <x:c r="B2589" s="18" t="n">
        <x:v>47.116667</x:v>
      </x:c>
      <x:c r="C2589" s="19" t="n">
        <x:v>1.2</x:v>
      </x:c>
      <x:c r="D2589" s="20" t="n">
        <x:v>49.9959166667</x:v>
      </x:c>
      <x:c r="E2589" s="20" t="n">
        <x:v>323.1459166667</x:v>
      </x:c>
      <x:c r="F2589" s="19" t="n">
        <x:v>0.049990416667</x:v>
      </x:c>
      <x:c r="G2589" s="19" t="n">
        <x:v>169200</x:v>
      </x:c>
      <x:c r="H2589" s="19" t="n">
        <x:v>171000</x:v>
      </x:c>
      <x:c r="I2589" s="19" t="n">
        <x:v>1.2</x:v>
      </x:c>
      <x:c r="J2589" s="19" t="n">
        <x:v>1.2</x:v>
      </x:c>
      <x:c r="K2589" s="21" t="n">
        <x:v>0</x:v>
      </x:c>
      <x:c r="L2589" s="16" t="str">
        <x:v>分段线性插值</x:v>
      </x:c>
      <x:c r="M2589" s="19" t="n">
        <x:f>I2589+K2589*(A2589-G2589)</x:f>
        <x:v>1.2</x:v>
      </x:c>
      <x:c r="N2589" s="22" t="n">
        <x:f>C2589-M2589</x:f>
        <x:v>0</x:v>
      </x:c>
    </x:row>
    <x:row r="2590">
      <x:c r="A2590" s="17" t="n">
        <x:v>169680</x:v>
      </x:c>
      <x:c r="B2590" s="18" t="n">
        <x:v>47.133333</x:v>
      </x:c>
      <x:c r="C2590" s="19" t="n">
        <x:v>1.2</x:v>
      </x:c>
      <x:c r="D2590" s="20" t="n">
        <x:v>49.9959166667</x:v>
      </x:c>
      <x:c r="E2590" s="20" t="n">
        <x:v>323.1459166667</x:v>
      </x:c>
      <x:c r="F2590" s="19" t="n">
        <x:v>0.049990416667</x:v>
      </x:c>
      <x:c r="G2590" s="19" t="n">
        <x:v>169200</x:v>
      </x:c>
      <x:c r="H2590" s="19" t="n">
        <x:v>171000</x:v>
      </x:c>
      <x:c r="I2590" s="19" t="n">
        <x:v>1.2</x:v>
      </x:c>
      <x:c r="J2590" s="19" t="n">
        <x:v>1.2</x:v>
      </x:c>
      <x:c r="K2590" s="21" t="n">
        <x:v>0</x:v>
      </x:c>
      <x:c r="L2590" s="16" t="str">
        <x:v>分段线性插值</x:v>
      </x:c>
      <x:c r="M2590" s="19" t="n">
        <x:f>I2590+K2590*(A2590-G2590)</x:f>
        <x:v>1.2</x:v>
      </x:c>
      <x:c r="N2590" s="22" t="n">
        <x:f>C2590-M2590</x:f>
        <x:v>0</x:v>
      </x:c>
    </x:row>
    <x:row r="2591">
      <x:c r="A2591" s="17" t="n">
        <x:v>169740</x:v>
      </x:c>
      <x:c r="B2591" s="18" t="n">
        <x:v>47.15</x:v>
      </x:c>
      <x:c r="C2591" s="19" t="n">
        <x:v>1.2</x:v>
      </x:c>
      <x:c r="D2591" s="20" t="n">
        <x:v>49.9959166667</x:v>
      </x:c>
      <x:c r="E2591" s="20" t="n">
        <x:v>323.1459166667</x:v>
      </x:c>
      <x:c r="F2591" s="19" t="n">
        <x:v>0.049990416667</x:v>
      </x:c>
      <x:c r="G2591" s="19" t="n">
        <x:v>169200</x:v>
      </x:c>
      <x:c r="H2591" s="19" t="n">
        <x:v>171000</x:v>
      </x:c>
      <x:c r="I2591" s="19" t="n">
        <x:v>1.2</x:v>
      </x:c>
      <x:c r="J2591" s="19" t="n">
        <x:v>1.2</x:v>
      </x:c>
      <x:c r="K2591" s="21" t="n">
        <x:v>0</x:v>
      </x:c>
      <x:c r="L2591" s="16" t="str">
        <x:v>分段线性插值</x:v>
      </x:c>
      <x:c r="M2591" s="19" t="n">
        <x:f>I2591+K2591*(A2591-G2591)</x:f>
        <x:v>1.2</x:v>
      </x:c>
      <x:c r="N2591" s="22" t="n">
        <x:f>C2591-M2591</x:f>
        <x:v>0</x:v>
      </x:c>
    </x:row>
    <x:row r="2592">
      <x:c r="A2592" s="17" t="n">
        <x:v>169800</x:v>
      </x:c>
      <x:c r="B2592" s="18" t="n">
        <x:v>47.166667</x:v>
      </x:c>
      <x:c r="C2592" s="19" t="n">
        <x:v>1.2</x:v>
      </x:c>
      <x:c r="D2592" s="20" t="n">
        <x:v>49.9959166667</x:v>
      </x:c>
      <x:c r="E2592" s="20" t="n">
        <x:v>323.1459166667</x:v>
      </x:c>
      <x:c r="F2592" s="19" t="n">
        <x:v>0.049990416667</x:v>
      </x:c>
      <x:c r="G2592" s="19" t="n">
        <x:v>169200</x:v>
      </x:c>
      <x:c r="H2592" s="19" t="n">
        <x:v>171000</x:v>
      </x:c>
      <x:c r="I2592" s="19" t="n">
        <x:v>1.2</x:v>
      </x:c>
      <x:c r="J2592" s="19" t="n">
        <x:v>1.2</x:v>
      </x:c>
      <x:c r="K2592" s="21" t="n">
        <x:v>0</x:v>
      </x:c>
      <x:c r="L2592" s="16" t="str">
        <x:v>分段线性插值</x:v>
      </x:c>
      <x:c r="M2592" s="19" t="n">
        <x:f>I2592+K2592*(A2592-G2592)</x:f>
        <x:v>1.2</x:v>
      </x:c>
      <x:c r="N2592" s="22" t="n">
        <x:f>C2592-M2592</x:f>
        <x:v>0</x:v>
      </x:c>
    </x:row>
    <x:row r="2593">
      <x:c r="A2593" s="17" t="n">
        <x:v>169860</x:v>
      </x:c>
      <x:c r="B2593" s="18" t="n">
        <x:v>47.183333</x:v>
      </x:c>
      <x:c r="C2593" s="19" t="n">
        <x:v>1.2</x:v>
      </x:c>
      <x:c r="D2593" s="20" t="n">
        <x:v>49.9959166667</x:v>
      </x:c>
      <x:c r="E2593" s="20" t="n">
        <x:v>323.1459166667</x:v>
      </x:c>
      <x:c r="F2593" s="19" t="n">
        <x:v>0.049990416667</x:v>
      </x:c>
      <x:c r="G2593" s="19" t="n">
        <x:v>169200</x:v>
      </x:c>
      <x:c r="H2593" s="19" t="n">
        <x:v>171000</x:v>
      </x:c>
      <x:c r="I2593" s="19" t="n">
        <x:v>1.2</x:v>
      </x:c>
      <x:c r="J2593" s="19" t="n">
        <x:v>1.2</x:v>
      </x:c>
      <x:c r="K2593" s="21" t="n">
        <x:v>0</x:v>
      </x:c>
      <x:c r="L2593" s="16" t="str">
        <x:v>分段线性插值</x:v>
      </x:c>
      <x:c r="M2593" s="19" t="n">
        <x:f>I2593+K2593*(A2593-G2593)</x:f>
        <x:v>1.2</x:v>
      </x:c>
      <x:c r="N2593" s="22" t="n">
        <x:f>C2593-M2593</x:f>
        <x:v>0</x:v>
      </x:c>
    </x:row>
    <x:row r="2594">
      <x:c r="A2594" s="17" t="n">
        <x:v>169920</x:v>
      </x:c>
      <x:c r="B2594" s="18" t="n">
        <x:v>47.2</x:v>
      </x:c>
      <x:c r="C2594" s="19" t="n">
        <x:v>1.2</x:v>
      </x:c>
      <x:c r="D2594" s="20" t="n">
        <x:v>49.9959166667</x:v>
      </x:c>
      <x:c r="E2594" s="20" t="n">
        <x:v>323.1459166667</x:v>
      </x:c>
      <x:c r="F2594" s="19" t="n">
        <x:v>0.049990416667</x:v>
      </x:c>
      <x:c r="G2594" s="19" t="n">
        <x:v>169200</x:v>
      </x:c>
      <x:c r="H2594" s="19" t="n">
        <x:v>171000</x:v>
      </x:c>
      <x:c r="I2594" s="19" t="n">
        <x:v>1.2</x:v>
      </x:c>
      <x:c r="J2594" s="19" t="n">
        <x:v>1.2</x:v>
      </x:c>
      <x:c r="K2594" s="21" t="n">
        <x:v>0</x:v>
      </x:c>
      <x:c r="L2594" s="16" t="str">
        <x:v>分段线性插值</x:v>
      </x:c>
      <x:c r="M2594" s="19" t="n">
        <x:f>I2594+K2594*(A2594-G2594)</x:f>
        <x:v>1.2</x:v>
      </x:c>
      <x:c r="N2594" s="22" t="n">
        <x:f>C2594-M2594</x:f>
        <x:v>0</x:v>
      </x:c>
    </x:row>
    <x:row r="2595">
      <x:c r="A2595" s="17" t="n">
        <x:v>169980</x:v>
      </x:c>
      <x:c r="B2595" s="18" t="n">
        <x:v>47.216667</x:v>
      </x:c>
      <x:c r="C2595" s="19" t="n">
        <x:v>1.2</x:v>
      </x:c>
      <x:c r="D2595" s="20" t="n">
        <x:v>49.9959166667</x:v>
      </x:c>
      <x:c r="E2595" s="20" t="n">
        <x:v>323.1459166667</x:v>
      </x:c>
      <x:c r="F2595" s="19" t="n">
        <x:v>0.049990416667</x:v>
      </x:c>
      <x:c r="G2595" s="19" t="n">
        <x:v>169200</x:v>
      </x:c>
      <x:c r="H2595" s="19" t="n">
        <x:v>171000</x:v>
      </x:c>
      <x:c r="I2595" s="19" t="n">
        <x:v>1.2</x:v>
      </x:c>
      <x:c r="J2595" s="19" t="n">
        <x:v>1.2</x:v>
      </x:c>
      <x:c r="K2595" s="21" t="n">
        <x:v>0</x:v>
      </x:c>
      <x:c r="L2595" s="16" t="str">
        <x:v>分段线性插值</x:v>
      </x:c>
      <x:c r="M2595" s="19" t="n">
        <x:f>I2595+K2595*(A2595-G2595)</x:f>
        <x:v>1.2</x:v>
      </x:c>
      <x:c r="N2595" s="22" t="n">
        <x:f>C2595-M2595</x:f>
        <x:v>0</x:v>
      </x:c>
    </x:row>
    <x:row r="2596">
      <x:c r="A2596" s="17" t="n">
        <x:v>170040</x:v>
      </x:c>
      <x:c r="B2596" s="18" t="n">
        <x:v>47.233333</x:v>
      </x:c>
      <x:c r="C2596" s="19" t="n">
        <x:v>1.2</x:v>
      </x:c>
      <x:c r="D2596" s="20" t="n">
        <x:v>49.9959166667</x:v>
      </x:c>
      <x:c r="E2596" s="20" t="n">
        <x:v>323.1459166667</x:v>
      </x:c>
      <x:c r="F2596" s="19" t="n">
        <x:v>0.049990416667</x:v>
      </x:c>
      <x:c r="G2596" s="19" t="n">
        <x:v>169200</x:v>
      </x:c>
      <x:c r="H2596" s="19" t="n">
        <x:v>171000</x:v>
      </x:c>
      <x:c r="I2596" s="19" t="n">
        <x:v>1.2</x:v>
      </x:c>
      <x:c r="J2596" s="19" t="n">
        <x:v>1.2</x:v>
      </x:c>
      <x:c r="K2596" s="21" t="n">
        <x:v>0</x:v>
      </x:c>
      <x:c r="L2596" s="16" t="str">
        <x:v>分段线性插值</x:v>
      </x:c>
      <x:c r="M2596" s="19" t="n">
        <x:f>I2596+K2596*(A2596-G2596)</x:f>
        <x:v>1.2</x:v>
      </x:c>
      <x:c r="N2596" s="22" t="n">
        <x:f>C2596-M2596</x:f>
        <x:v>0</x:v>
      </x:c>
    </x:row>
    <x:row r="2597">
      <x:c r="A2597" s="17" t="n">
        <x:v>170100</x:v>
      </x:c>
      <x:c r="B2597" s="18" t="n">
        <x:v>47.25</x:v>
      </x:c>
      <x:c r="C2597" s="19" t="n">
        <x:v>1.2</x:v>
      </x:c>
      <x:c r="D2597" s="20" t="n">
        <x:v>49.9959166667</x:v>
      </x:c>
      <x:c r="E2597" s="20" t="n">
        <x:v>323.1459166667</x:v>
      </x:c>
      <x:c r="F2597" s="19" t="n">
        <x:v>0.049990416667</x:v>
      </x:c>
      <x:c r="G2597" s="19" t="n">
        <x:v>169200</x:v>
      </x:c>
      <x:c r="H2597" s="19" t="n">
        <x:v>171000</x:v>
      </x:c>
      <x:c r="I2597" s="19" t="n">
        <x:v>1.2</x:v>
      </x:c>
      <x:c r="J2597" s="19" t="n">
        <x:v>1.2</x:v>
      </x:c>
      <x:c r="K2597" s="21" t="n">
        <x:v>0</x:v>
      </x:c>
      <x:c r="L2597" s="16" t="str">
        <x:v>分段线性插值</x:v>
      </x:c>
      <x:c r="M2597" s="19" t="n">
        <x:f>I2597+K2597*(A2597-G2597)</x:f>
        <x:v>1.2</x:v>
      </x:c>
      <x:c r="N2597" s="22" t="n">
        <x:f>C2597-M2597</x:f>
        <x:v>0</x:v>
      </x:c>
    </x:row>
    <x:row r="2598">
      <x:c r="A2598" s="17" t="n">
        <x:v>170160</x:v>
      </x:c>
      <x:c r="B2598" s="18" t="n">
        <x:v>47.266667</x:v>
      </x:c>
      <x:c r="C2598" s="19" t="n">
        <x:v>1.2</x:v>
      </x:c>
      <x:c r="D2598" s="20" t="n">
        <x:v>49.9959166667</x:v>
      </x:c>
      <x:c r="E2598" s="20" t="n">
        <x:v>323.1459166667</x:v>
      </x:c>
      <x:c r="F2598" s="19" t="n">
        <x:v>0.049990416667</x:v>
      </x:c>
      <x:c r="G2598" s="19" t="n">
        <x:v>169200</x:v>
      </x:c>
      <x:c r="H2598" s="19" t="n">
        <x:v>171000</x:v>
      </x:c>
      <x:c r="I2598" s="19" t="n">
        <x:v>1.2</x:v>
      </x:c>
      <x:c r="J2598" s="19" t="n">
        <x:v>1.2</x:v>
      </x:c>
      <x:c r="K2598" s="21" t="n">
        <x:v>0</x:v>
      </x:c>
      <x:c r="L2598" s="16" t="str">
        <x:v>分段线性插值</x:v>
      </x:c>
      <x:c r="M2598" s="19" t="n">
        <x:f>I2598+K2598*(A2598-G2598)</x:f>
        <x:v>1.2</x:v>
      </x:c>
      <x:c r="N2598" s="22" t="n">
        <x:f>C2598-M2598</x:f>
        <x:v>0</x:v>
      </x:c>
    </x:row>
    <x:row r="2599">
      <x:c r="A2599" s="17" t="n">
        <x:v>170220</x:v>
      </x:c>
      <x:c r="B2599" s="18" t="n">
        <x:v>47.283333</x:v>
      </x:c>
      <x:c r="C2599" s="19" t="n">
        <x:v>1.2</x:v>
      </x:c>
      <x:c r="D2599" s="20" t="n">
        <x:v>49.9959166667</x:v>
      </x:c>
      <x:c r="E2599" s="20" t="n">
        <x:v>323.1459166667</x:v>
      </x:c>
      <x:c r="F2599" s="19" t="n">
        <x:v>0.049990416667</x:v>
      </x:c>
      <x:c r="G2599" s="19" t="n">
        <x:v>169200</x:v>
      </x:c>
      <x:c r="H2599" s="19" t="n">
        <x:v>171000</x:v>
      </x:c>
      <x:c r="I2599" s="19" t="n">
        <x:v>1.2</x:v>
      </x:c>
      <x:c r="J2599" s="19" t="n">
        <x:v>1.2</x:v>
      </x:c>
      <x:c r="K2599" s="21" t="n">
        <x:v>0</x:v>
      </x:c>
      <x:c r="L2599" s="16" t="str">
        <x:v>分段线性插值</x:v>
      </x:c>
      <x:c r="M2599" s="19" t="n">
        <x:f>I2599+K2599*(A2599-G2599)</x:f>
        <x:v>1.2</x:v>
      </x:c>
      <x:c r="N2599" s="22" t="n">
        <x:f>C2599-M2599</x:f>
        <x:v>0</x:v>
      </x:c>
    </x:row>
    <x:row r="2600">
      <x:c r="A2600" s="17" t="n">
        <x:v>170280</x:v>
      </x:c>
      <x:c r="B2600" s="18" t="n">
        <x:v>47.3</x:v>
      </x:c>
      <x:c r="C2600" s="19" t="n">
        <x:v>1.2</x:v>
      </x:c>
      <x:c r="D2600" s="20" t="n">
        <x:v>49.9959166667</x:v>
      </x:c>
      <x:c r="E2600" s="20" t="n">
        <x:v>323.1459166667</x:v>
      </x:c>
      <x:c r="F2600" s="19" t="n">
        <x:v>0.049990416667</x:v>
      </x:c>
      <x:c r="G2600" s="19" t="n">
        <x:v>169200</x:v>
      </x:c>
      <x:c r="H2600" s="19" t="n">
        <x:v>171000</x:v>
      </x:c>
      <x:c r="I2600" s="19" t="n">
        <x:v>1.2</x:v>
      </x:c>
      <x:c r="J2600" s="19" t="n">
        <x:v>1.2</x:v>
      </x:c>
      <x:c r="K2600" s="21" t="n">
        <x:v>0</x:v>
      </x:c>
      <x:c r="L2600" s="16" t="str">
        <x:v>分段线性插值</x:v>
      </x:c>
      <x:c r="M2600" s="19" t="n">
        <x:f>I2600+K2600*(A2600-G2600)</x:f>
        <x:v>1.2</x:v>
      </x:c>
      <x:c r="N2600" s="22" t="n">
        <x:f>C2600-M2600</x:f>
        <x:v>0</x:v>
      </x:c>
    </x:row>
    <x:row r="2601">
      <x:c r="A2601" s="17" t="n">
        <x:v>170340</x:v>
      </x:c>
      <x:c r="B2601" s="18" t="n">
        <x:v>47.316667</x:v>
      </x:c>
      <x:c r="C2601" s="19" t="n">
        <x:v>1.2</x:v>
      </x:c>
      <x:c r="D2601" s="20" t="n">
        <x:v>49.9959166667</x:v>
      </x:c>
      <x:c r="E2601" s="20" t="n">
        <x:v>323.1459166667</x:v>
      </x:c>
      <x:c r="F2601" s="19" t="n">
        <x:v>0.049990416667</x:v>
      </x:c>
      <x:c r="G2601" s="19" t="n">
        <x:v>169200</x:v>
      </x:c>
      <x:c r="H2601" s="19" t="n">
        <x:v>171000</x:v>
      </x:c>
      <x:c r="I2601" s="19" t="n">
        <x:v>1.2</x:v>
      </x:c>
      <x:c r="J2601" s="19" t="n">
        <x:v>1.2</x:v>
      </x:c>
      <x:c r="K2601" s="21" t="n">
        <x:v>0</x:v>
      </x:c>
      <x:c r="L2601" s="16" t="str">
        <x:v>分段线性插值</x:v>
      </x:c>
      <x:c r="M2601" s="19" t="n">
        <x:f>I2601+K2601*(A2601-G2601)</x:f>
        <x:v>1.2</x:v>
      </x:c>
      <x:c r="N2601" s="22" t="n">
        <x:f>C2601-M2601</x:f>
        <x:v>0</x:v>
      </x:c>
    </x:row>
    <x:row r="2602">
      <x:c r="A2602" s="17" t="n">
        <x:v>170400</x:v>
      </x:c>
      <x:c r="B2602" s="18" t="n">
        <x:v>47.333333</x:v>
      </x:c>
      <x:c r="C2602" s="19" t="n">
        <x:v>1.2</x:v>
      </x:c>
      <x:c r="D2602" s="20" t="n">
        <x:v>49.9959166667</x:v>
      </x:c>
      <x:c r="E2602" s="20" t="n">
        <x:v>323.1459166667</x:v>
      </x:c>
      <x:c r="F2602" s="19" t="n">
        <x:v>0.049990416667</x:v>
      </x:c>
      <x:c r="G2602" s="19" t="n">
        <x:v>169200</x:v>
      </x:c>
      <x:c r="H2602" s="19" t="n">
        <x:v>171000</x:v>
      </x:c>
      <x:c r="I2602" s="19" t="n">
        <x:v>1.2</x:v>
      </x:c>
      <x:c r="J2602" s="19" t="n">
        <x:v>1.2</x:v>
      </x:c>
      <x:c r="K2602" s="21" t="n">
        <x:v>0</x:v>
      </x:c>
      <x:c r="L2602" s="16" t="str">
        <x:v>分段线性插值</x:v>
      </x:c>
      <x:c r="M2602" s="19" t="n">
        <x:f>I2602+K2602*(A2602-G2602)</x:f>
        <x:v>1.2</x:v>
      </x:c>
      <x:c r="N2602" s="22" t="n">
        <x:f>C2602-M2602</x:f>
        <x:v>0</x:v>
      </x:c>
    </x:row>
    <x:row r="2603">
      <x:c r="A2603" s="17" t="n">
        <x:v>170460</x:v>
      </x:c>
      <x:c r="B2603" s="18" t="n">
        <x:v>47.35</x:v>
      </x:c>
      <x:c r="C2603" s="19" t="n">
        <x:v>1.2</x:v>
      </x:c>
      <x:c r="D2603" s="20" t="n">
        <x:v>49.9959166667</x:v>
      </x:c>
      <x:c r="E2603" s="20" t="n">
        <x:v>323.1459166667</x:v>
      </x:c>
      <x:c r="F2603" s="19" t="n">
        <x:v>0.049990416667</x:v>
      </x:c>
      <x:c r="G2603" s="19" t="n">
        <x:v>169200</x:v>
      </x:c>
      <x:c r="H2603" s="19" t="n">
        <x:v>171000</x:v>
      </x:c>
      <x:c r="I2603" s="19" t="n">
        <x:v>1.2</x:v>
      </x:c>
      <x:c r="J2603" s="19" t="n">
        <x:v>1.2</x:v>
      </x:c>
      <x:c r="K2603" s="21" t="n">
        <x:v>0</x:v>
      </x:c>
      <x:c r="L2603" s="16" t="str">
        <x:v>分段线性插值</x:v>
      </x:c>
      <x:c r="M2603" s="19" t="n">
        <x:f>I2603+K2603*(A2603-G2603)</x:f>
        <x:v>1.2</x:v>
      </x:c>
      <x:c r="N2603" s="22" t="n">
        <x:f>C2603-M2603</x:f>
        <x:v>0</x:v>
      </x:c>
    </x:row>
    <x:row r="2604">
      <x:c r="A2604" s="17" t="n">
        <x:v>170520</x:v>
      </x:c>
      <x:c r="B2604" s="18" t="n">
        <x:v>47.366667</x:v>
      </x:c>
      <x:c r="C2604" s="19" t="n">
        <x:v>1.2</x:v>
      </x:c>
      <x:c r="D2604" s="20" t="n">
        <x:v>49.9959166667</x:v>
      </x:c>
      <x:c r="E2604" s="20" t="n">
        <x:v>323.1459166667</x:v>
      </x:c>
      <x:c r="F2604" s="19" t="n">
        <x:v>0.049990416667</x:v>
      </x:c>
      <x:c r="G2604" s="19" t="n">
        <x:v>169200</x:v>
      </x:c>
      <x:c r="H2604" s="19" t="n">
        <x:v>171000</x:v>
      </x:c>
      <x:c r="I2604" s="19" t="n">
        <x:v>1.2</x:v>
      </x:c>
      <x:c r="J2604" s="19" t="n">
        <x:v>1.2</x:v>
      </x:c>
      <x:c r="K2604" s="21" t="n">
        <x:v>0</x:v>
      </x:c>
      <x:c r="L2604" s="16" t="str">
        <x:v>分段线性插值</x:v>
      </x:c>
      <x:c r="M2604" s="19" t="n">
        <x:f>I2604+K2604*(A2604-G2604)</x:f>
        <x:v>1.2</x:v>
      </x:c>
      <x:c r="N2604" s="22" t="n">
        <x:f>C2604-M2604</x:f>
        <x:v>0</x:v>
      </x:c>
    </x:row>
    <x:row r="2605">
      <x:c r="A2605" s="17" t="n">
        <x:v>170580</x:v>
      </x:c>
      <x:c r="B2605" s="18" t="n">
        <x:v>47.383333</x:v>
      </x:c>
      <x:c r="C2605" s="19" t="n">
        <x:v>1.2</x:v>
      </x:c>
      <x:c r="D2605" s="20" t="n">
        <x:v>49.9959166667</x:v>
      </x:c>
      <x:c r="E2605" s="20" t="n">
        <x:v>323.1459166667</x:v>
      </x:c>
      <x:c r="F2605" s="19" t="n">
        <x:v>0.049990416667</x:v>
      </x:c>
      <x:c r="G2605" s="19" t="n">
        <x:v>169200</x:v>
      </x:c>
      <x:c r="H2605" s="19" t="n">
        <x:v>171000</x:v>
      </x:c>
      <x:c r="I2605" s="19" t="n">
        <x:v>1.2</x:v>
      </x:c>
      <x:c r="J2605" s="19" t="n">
        <x:v>1.2</x:v>
      </x:c>
      <x:c r="K2605" s="21" t="n">
        <x:v>0</x:v>
      </x:c>
      <x:c r="L2605" s="16" t="str">
        <x:v>分段线性插值</x:v>
      </x:c>
      <x:c r="M2605" s="19" t="n">
        <x:f>I2605+K2605*(A2605-G2605)</x:f>
        <x:v>1.2</x:v>
      </x:c>
      <x:c r="N2605" s="22" t="n">
        <x:f>C2605-M2605</x:f>
        <x:v>0</x:v>
      </x:c>
    </x:row>
    <x:row r="2606">
      <x:c r="A2606" s="17" t="n">
        <x:v>170640</x:v>
      </x:c>
      <x:c r="B2606" s="18" t="n">
        <x:v>47.4</x:v>
      </x:c>
      <x:c r="C2606" s="19" t="n">
        <x:v>1.2</x:v>
      </x:c>
      <x:c r="D2606" s="20" t="n">
        <x:v>49.9959166667</x:v>
      </x:c>
      <x:c r="E2606" s="20" t="n">
        <x:v>323.1459166667</x:v>
      </x:c>
      <x:c r="F2606" s="19" t="n">
        <x:v>0.049990416667</x:v>
      </x:c>
      <x:c r="G2606" s="19" t="n">
        <x:v>169200</x:v>
      </x:c>
      <x:c r="H2606" s="19" t="n">
        <x:v>171000</x:v>
      </x:c>
      <x:c r="I2606" s="19" t="n">
        <x:v>1.2</x:v>
      </x:c>
      <x:c r="J2606" s="19" t="n">
        <x:v>1.2</x:v>
      </x:c>
      <x:c r="K2606" s="21" t="n">
        <x:v>0</x:v>
      </x:c>
      <x:c r="L2606" s="16" t="str">
        <x:v>分段线性插值</x:v>
      </x:c>
      <x:c r="M2606" s="19" t="n">
        <x:f>I2606+K2606*(A2606-G2606)</x:f>
        <x:v>1.2</x:v>
      </x:c>
      <x:c r="N2606" s="22" t="n">
        <x:f>C2606-M2606</x:f>
        <x:v>0</x:v>
      </x:c>
    </x:row>
    <x:row r="2607">
      <x:c r="A2607" s="17" t="n">
        <x:v>170700</x:v>
      </x:c>
      <x:c r="B2607" s="18" t="n">
        <x:v>47.416667</x:v>
      </x:c>
      <x:c r="C2607" s="19" t="n">
        <x:v>1.2</x:v>
      </x:c>
      <x:c r="D2607" s="20" t="n">
        <x:v>49.9959166667</x:v>
      </x:c>
      <x:c r="E2607" s="20" t="n">
        <x:v>323.1459166667</x:v>
      </x:c>
      <x:c r="F2607" s="19" t="n">
        <x:v>0.049990416667</x:v>
      </x:c>
      <x:c r="G2607" s="19" t="n">
        <x:v>169200</x:v>
      </x:c>
      <x:c r="H2607" s="19" t="n">
        <x:v>171000</x:v>
      </x:c>
      <x:c r="I2607" s="19" t="n">
        <x:v>1.2</x:v>
      </x:c>
      <x:c r="J2607" s="19" t="n">
        <x:v>1.2</x:v>
      </x:c>
      <x:c r="K2607" s="21" t="n">
        <x:v>0</x:v>
      </x:c>
      <x:c r="L2607" s="16" t="str">
        <x:v>分段线性插值</x:v>
      </x:c>
      <x:c r="M2607" s="19" t="n">
        <x:f>I2607+K2607*(A2607-G2607)</x:f>
        <x:v>1.2</x:v>
      </x:c>
      <x:c r="N2607" s="22" t="n">
        <x:f>C2607-M2607</x:f>
        <x:v>0</x:v>
      </x:c>
    </x:row>
    <x:row r="2608">
      <x:c r="A2608" s="17" t="n">
        <x:v>170760</x:v>
      </x:c>
      <x:c r="B2608" s="18" t="n">
        <x:v>47.433333</x:v>
      </x:c>
      <x:c r="C2608" s="19" t="n">
        <x:v>1.2</x:v>
      </x:c>
      <x:c r="D2608" s="20" t="n">
        <x:v>49.9959166667</x:v>
      </x:c>
      <x:c r="E2608" s="20" t="n">
        <x:v>323.1459166667</x:v>
      </x:c>
      <x:c r="F2608" s="19" t="n">
        <x:v>0.049990416667</x:v>
      </x:c>
      <x:c r="G2608" s="19" t="n">
        <x:v>169200</x:v>
      </x:c>
      <x:c r="H2608" s="19" t="n">
        <x:v>171000</x:v>
      </x:c>
      <x:c r="I2608" s="19" t="n">
        <x:v>1.2</x:v>
      </x:c>
      <x:c r="J2608" s="19" t="n">
        <x:v>1.2</x:v>
      </x:c>
      <x:c r="K2608" s="21" t="n">
        <x:v>0</x:v>
      </x:c>
      <x:c r="L2608" s="16" t="str">
        <x:v>分段线性插值</x:v>
      </x:c>
      <x:c r="M2608" s="19" t="n">
        <x:f>I2608+K2608*(A2608-G2608)</x:f>
        <x:v>1.2</x:v>
      </x:c>
      <x:c r="N2608" s="22" t="n">
        <x:f>C2608-M2608</x:f>
        <x:v>0</x:v>
      </x:c>
    </x:row>
    <x:row r="2609">
      <x:c r="A2609" s="17" t="n">
        <x:v>170820</x:v>
      </x:c>
      <x:c r="B2609" s="18" t="n">
        <x:v>47.45</x:v>
      </x:c>
      <x:c r="C2609" s="19" t="n">
        <x:v>1.2</x:v>
      </x:c>
      <x:c r="D2609" s="20" t="n">
        <x:v>49.9959166667</x:v>
      </x:c>
      <x:c r="E2609" s="20" t="n">
        <x:v>323.1459166667</x:v>
      </x:c>
      <x:c r="F2609" s="19" t="n">
        <x:v>0.049990416667</x:v>
      </x:c>
      <x:c r="G2609" s="19" t="n">
        <x:v>169200</x:v>
      </x:c>
      <x:c r="H2609" s="19" t="n">
        <x:v>171000</x:v>
      </x:c>
      <x:c r="I2609" s="19" t="n">
        <x:v>1.2</x:v>
      </x:c>
      <x:c r="J2609" s="19" t="n">
        <x:v>1.2</x:v>
      </x:c>
      <x:c r="K2609" s="21" t="n">
        <x:v>0</x:v>
      </x:c>
      <x:c r="L2609" s="16" t="str">
        <x:v>分段线性插值</x:v>
      </x:c>
      <x:c r="M2609" s="19" t="n">
        <x:f>I2609+K2609*(A2609-G2609)</x:f>
        <x:v>1.2</x:v>
      </x:c>
      <x:c r="N2609" s="22" t="n">
        <x:f>C2609-M2609</x:f>
        <x:v>0</x:v>
      </x:c>
    </x:row>
    <x:row r="2610">
      <x:c r="A2610" s="17" t="n">
        <x:v>170880</x:v>
      </x:c>
      <x:c r="B2610" s="18" t="n">
        <x:v>47.466667</x:v>
      </x:c>
      <x:c r="C2610" s="19" t="n">
        <x:v>1.2</x:v>
      </x:c>
      <x:c r="D2610" s="20" t="n">
        <x:v>49.9959166667</x:v>
      </x:c>
      <x:c r="E2610" s="20" t="n">
        <x:v>323.1459166667</x:v>
      </x:c>
      <x:c r="F2610" s="19" t="n">
        <x:v>0.049990416667</x:v>
      </x:c>
      <x:c r="G2610" s="19" t="n">
        <x:v>169200</x:v>
      </x:c>
      <x:c r="H2610" s="19" t="n">
        <x:v>171000</x:v>
      </x:c>
      <x:c r="I2610" s="19" t="n">
        <x:v>1.2</x:v>
      </x:c>
      <x:c r="J2610" s="19" t="n">
        <x:v>1.2</x:v>
      </x:c>
      <x:c r="K2610" s="21" t="n">
        <x:v>0</x:v>
      </x:c>
      <x:c r="L2610" s="16" t="str">
        <x:v>分段线性插值</x:v>
      </x:c>
      <x:c r="M2610" s="19" t="n">
        <x:f>I2610+K2610*(A2610-G2610)</x:f>
        <x:v>1.2</x:v>
      </x:c>
      <x:c r="N2610" s="22" t="n">
        <x:f>C2610-M2610</x:f>
        <x:v>0</x:v>
      </x:c>
    </x:row>
    <x:row r="2611">
      <x:c r="A2611" s="17" t="n">
        <x:v>170940</x:v>
      </x:c>
      <x:c r="B2611" s="18" t="n">
        <x:v>47.483333</x:v>
      </x:c>
      <x:c r="C2611" s="19" t="n">
        <x:v>1.2</x:v>
      </x:c>
      <x:c r="D2611" s="20" t="n">
        <x:v>49.9959166667</x:v>
      </x:c>
      <x:c r="E2611" s="20" t="n">
        <x:v>323.1459166667</x:v>
      </x:c>
      <x:c r="F2611" s="19" t="n">
        <x:v>0.049990416667</x:v>
      </x:c>
      <x:c r="G2611" s="19" t="n">
        <x:v>169200</x:v>
      </x:c>
      <x:c r="H2611" s="19" t="n">
        <x:v>171000</x:v>
      </x:c>
      <x:c r="I2611" s="19" t="n">
        <x:v>1.2</x:v>
      </x:c>
      <x:c r="J2611" s="19" t="n">
        <x:v>1.2</x:v>
      </x:c>
      <x:c r="K2611" s="21" t="n">
        <x:v>0</x:v>
      </x:c>
      <x:c r="L2611" s="16" t="str">
        <x:v>分段线性插值</x:v>
      </x:c>
      <x:c r="M2611" s="19" t="n">
        <x:f>I2611+K2611*(A2611-G2611)</x:f>
        <x:v>1.2</x:v>
      </x:c>
      <x:c r="N2611" s="22" t="n">
        <x:f>C2611-M2611</x:f>
        <x:v>0</x:v>
      </x:c>
    </x:row>
    <x:row r="2612">
      <x:c r="A2612" s="17" t="n">
        <x:v>171000</x:v>
      </x:c>
      <x:c r="B2612" s="18" t="n">
        <x:v>47.5</x:v>
      </x:c>
      <x:c r="C2612" s="19" t="n">
        <x:v>1.2</x:v>
      </x:c>
      <x:c r="D2612" s="20" t="n">
        <x:v>49.9959166667</x:v>
      </x:c>
      <x:c r="E2612" s="20" t="n">
        <x:v>323.1459166667</x:v>
      </x:c>
      <x:c r="F2612" s="19" t="n">
        <x:v>0.049990416667</x:v>
      </x:c>
      <x:c r="G2612" s="19" t="n">
        <x:v>171000</x:v>
      </x:c>
      <x:c r="H2612" s="19" t="n">
        <x:v>172800</x:v>
      </x:c>
      <x:c r="I2612" s="19" t="n">
        <x:v>1.2</x:v>
      </x:c>
      <x:c r="J2612" s="19" t="n">
        <x:v>1.2</x:v>
      </x:c>
      <x:c r="K2612" s="21" t="n">
        <x:v>0</x:v>
      </x:c>
      <x:c r="L2612" s="16" t="str">
        <x:v>附件2节点</x:v>
      </x:c>
      <x:c r="M2612" s="19" t="n">
        <x:f>I2612+K2612*(A2612-G2612)</x:f>
        <x:v>1.2</x:v>
      </x:c>
      <x:c r="N2612" s="22" t="n">
        <x:f>C2612-M2612</x:f>
        <x:v>0</x:v>
      </x:c>
    </x:row>
    <x:row r="2613">
      <x:c r="A2613" s="17" t="n">
        <x:v>171060</x:v>
      </x:c>
      <x:c r="B2613" s="18" t="n">
        <x:v>47.516667</x:v>
      </x:c>
      <x:c r="C2613" s="19" t="n">
        <x:v>1.2</x:v>
      </x:c>
      <x:c r="D2613" s="20" t="n">
        <x:v>49.9959166667</x:v>
      </x:c>
      <x:c r="E2613" s="20" t="n">
        <x:v>323.1459166667</x:v>
      </x:c>
      <x:c r="F2613" s="19" t="n">
        <x:v>0.049990416667</x:v>
      </x:c>
      <x:c r="G2613" s="19" t="n">
        <x:v>171000</x:v>
      </x:c>
      <x:c r="H2613" s="19" t="n">
        <x:v>172800</x:v>
      </x:c>
      <x:c r="I2613" s="19" t="n">
        <x:v>1.2</x:v>
      </x:c>
      <x:c r="J2613" s="19" t="n">
        <x:v>1.2</x:v>
      </x:c>
      <x:c r="K2613" s="21" t="n">
        <x:v>0</x:v>
      </x:c>
      <x:c r="L2613" s="16" t="str">
        <x:v>分段线性插值</x:v>
      </x:c>
      <x:c r="M2613" s="19" t="n">
        <x:f>I2613+K2613*(A2613-G2613)</x:f>
        <x:v>1.2</x:v>
      </x:c>
      <x:c r="N2613" s="22" t="n">
        <x:f>C2613-M2613</x:f>
        <x:v>0</x:v>
      </x:c>
    </x:row>
    <x:row r="2614">
      <x:c r="A2614" s="17" t="n">
        <x:v>171120</x:v>
      </x:c>
      <x:c r="B2614" s="18" t="n">
        <x:v>47.533333</x:v>
      </x:c>
      <x:c r="C2614" s="19" t="n">
        <x:v>1.2</x:v>
      </x:c>
      <x:c r="D2614" s="20" t="n">
        <x:v>49.9959166667</x:v>
      </x:c>
      <x:c r="E2614" s="20" t="n">
        <x:v>323.1459166667</x:v>
      </x:c>
      <x:c r="F2614" s="19" t="n">
        <x:v>0.049990416667</x:v>
      </x:c>
      <x:c r="G2614" s="19" t="n">
        <x:v>171000</x:v>
      </x:c>
      <x:c r="H2614" s="19" t="n">
        <x:v>172800</x:v>
      </x:c>
      <x:c r="I2614" s="19" t="n">
        <x:v>1.2</x:v>
      </x:c>
      <x:c r="J2614" s="19" t="n">
        <x:v>1.2</x:v>
      </x:c>
      <x:c r="K2614" s="21" t="n">
        <x:v>0</x:v>
      </x:c>
      <x:c r="L2614" s="16" t="str">
        <x:v>分段线性插值</x:v>
      </x:c>
      <x:c r="M2614" s="19" t="n">
        <x:f>I2614+K2614*(A2614-G2614)</x:f>
        <x:v>1.2</x:v>
      </x:c>
      <x:c r="N2614" s="22" t="n">
        <x:f>C2614-M2614</x:f>
        <x:v>0</x:v>
      </x:c>
    </x:row>
    <x:row r="2615">
      <x:c r="A2615" s="17" t="n">
        <x:v>171180</x:v>
      </x:c>
      <x:c r="B2615" s="18" t="n">
        <x:v>47.55</x:v>
      </x:c>
      <x:c r="C2615" s="19" t="n">
        <x:v>1.2</x:v>
      </x:c>
      <x:c r="D2615" s="20" t="n">
        <x:v>49.9959166667</x:v>
      </x:c>
      <x:c r="E2615" s="20" t="n">
        <x:v>323.1459166667</x:v>
      </x:c>
      <x:c r="F2615" s="19" t="n">
        <x:v>0.049990416667</x:v>
      </x:c>
      <x:c r="G2615" s="19" t="n">
        <x:v>171000</x:v>
      </x:c>
      <x:c r="H2615" s="19" t="n">
        <x:v>172800</x:v>
      </x:c>
      <x:c r="I2615" s="19" t="n">
        <x:v>1.2</x:v>
      </x:c>
      <x:c r="J2615" s="19" t="n">
        <x:v>1.2</x:v>
      </x:c>
      <x:c r="K2615" s="21" t="n">
        <x:v>0</x:v>
      </x:c>
      <x:c r="L2615" s="16" t="str">
        <x:v>分段线性插值</x:v>
      </x:c>
      <x:c r="M2615" s="19" t="n">
        <x:f>I2615+K2615*(A2615-G2615)</x:f>
        <x:v>1.2</x:v>
      </x:c>
      <x:c r="N2615" s="22" t="n">
        <x:f>C2615-M2615</x:f>
        <x:v>0</x:v>
      </x:c>
    </x:row>
    <x:row r="2616">
      <x:c r="A2616" s="17" t="n">
        <x:v>171240</x:v>
      </x:c>
      <x:c r="B2616" s="18" t="n">
        <x:v>47.566667</x:v>
      </x:c>
      <x:c r="C2616" s="19" t="n">
        <x:v>1.2</x:v>
      </x:c>
      <x:c r="D2616" s="20" t="n">
        <x:v>49.9959166667</x:v>
      </x:c>
      <x:c r="E2616" s="20" t="n">
        <x:v>323.1459166667</x:v>
      </x:c>
      <x:c r="F2616" s="19" t="n">
        <x:v>0.049990416667</x:v>
      </x:c>
      <x:c r="G2616" s="19" t="n">
        <x:v>171000</x:v>
      </x:c>
      <x:c r="H2616" s="19" t="n">
        <x:v>172800</x:v>
      </x:c>
      <x:c r="I2616" s="19" t="n">
        <x:v>1.2</x:v>
      </x:c>
      <x:c r="J2616" s="19" t="n">
        <x:v>1.2</x:v>
      </x:c>
      <x:c r="K2616" s="21" t="n">
        <x:v>0</x:v>
      </x:c>
      <x:c r="L2616" s="16" t="str">
        <x:v>分段线性插值</x:v>
      </x:c>
      <x:c r="M2616" s="19" t="n">
        <x:f>I2616+K2616*(A2616-G2616)</x:f>
        <x:v>1.2</x:v>
      </x:c>
      <x:c r="N2616" s="22" t="n">
        <x:f>C2616-M2616</x:f>
        <x:v>0</x:v>
      </x:c>
    </x:row>
    <x:row r="2617">
      <x:c r="A2617" s="17" t="n">
        <x:v>171300</x:v>
      </x:c>
      <x:c r="B2617" s="18" t="n">
        <x:v>47.583333</x:v>
      </x:c>
      <x:c r="C2617" s="19" t="n">
        <x:v>1.2</x:v>
      </x:c>
      <x:c r="D2617" s="20" t="n">
        <x:v>49.9959166667</x:v>
      </x:c>
      <x:c r="E2617" s="20" t="n">
        <x:v>323.1459166667</x:v>
      </x:c>
      <x:c r="F2617" s="19" t="n">
        <x:v>0.049990416667</x:v>
      </x:c>
      <x:c r="G2617" s="19" t="n">
        <x:v>171000</x:v>
      </x:c>
      <x:c r="H2617" s="19" t="n">
        <x:v>172800</x:v>
      </x:c>
      <x:c r="I2617" s="19" t="n">
        <x:v>1.2</x:v>
      </x:c>
      <x:c r="J2617" s="19" t="n">
        <x:v>1.2</x:v>
      </x:c>
      <x:c r="K2617" s="21" t="n">
        <x:v>0</x:v>
      </x:c>
      <x:c r="L2617" s="16" t="str">
        <x:v>分段线性插值</x:v>
      </x:c>
      <x:c r="M2617" s="19" t="n">
        <x:f>I2617+K2617*(A2617-G2617)</x:f>
        <x:v>1.2</x:v>
      </x:c>
      <x:c r="N2617" s="22" t="n">
        <x:f>C2617-M2617</x:f>
        <x:v>0</x:v>
      </x:c>
    </x:row>
    <x:row r="2618">
      <x:c r="A2618" s="17" t="n">
        <x:v>171360</x:v>
      </x:c>
      <x:c r="B2618" s="18" t="n">
        <x:v>47.6</x:v>
      </x:c>
      <x:c r="C2618" s="19" t="n">
        <x:v>1.2</x:v>
      </x:c>
      <x:c r="D2618" s="20" t="n">
        <x:v>49.9959166667</x:v>
      </x:c>
      <x:c r="E2618" s="20" t="n">
        <x:v>323.1459166667</x:v>
      </x:c>
      <x:c r="F2618" s="19" t="n">
        <x:v>0.049990416667</x:v>
      </x:c>
      <x:c r="G2618" s="19" t="n">
        <x:v>171000</x:v>
      </x:c>
      <x:c r="H2618" s="19" t="n">
        <x:v>172800</x:v>
      </x:c>
      <x:c r="I2618" s="19" t="n">
        <x:v>1.2</x:v>
      </x:c>
      <x:c r="J2618" s="19" t="n">
        <x:v>1.2</x:v>
      </x:c>
      <x:c r="K2618" s="21" t="n">
        <x:v>0</x:v>
      </x:c>
      <x:c r="L2618" s="16" t="str">
        <x:v>分段线性插值</x:v>
      </x:c>
      <x:c r="M2618" s="19" t="n">
        <x:f>I2618+K2618*(A2618-G2618)</x:f>
        <x:v>1.2</x:v>
      </x:c>
      <x:c r="N2618" s="22" t="n">
        <x:f>C2618-M2618</x:f>
        <x:v>0</x:v>
      </x:c>
    </x:row>
    <x:row r="2619">
      <x:c r="A2619" s="17" t="n">
        <x:v>171420</x:v>
      </x:c>
      <x:c r="B2619" s="18" t="n">
        <x:v>47.616667</x:v>
      </x:c>
      <x:c r="C2619" s="19" t="n">
        <x:v>1.2</x:v>
      </x:c>
      <x:c r="D2619" s="20" t="n">
        <x:v>49.9959166667</x:v>
      </x:c>
      <x:c r="E2619" s="20" t="n">
        <x:v>323.1459166667</x:v>
      </x:c>
      <x:c r="F2619" s="19" t="n">
        <x:v>0.049990416667</x:v>
      </x:c>
      <x:c r="G2619" s="19" t="n">
        <x:v>171000</x:v>
      </x:c>
      <x:c r="H2619" s="19" t="n">
        <x:v>172800</x:v>
      </x:c>
      <x:c r="I2619" s="19" t="n">
        <x:v>1.2</x:v>
      </x:c>
      <x:c r="J2619" s="19" t="n">
        <x:v>1.2</x:v>
      </x:c>
      <x:c r="K2619" s="21" t="n">
        <x:v>0</x:v>
      </x:c>
      <x:c r="L2619" s="16" t="str">
        <x:v>分段线性插值</x:v>
      </x:c>
      <x:c r="M2619" s="19" t="n">
        <x:f>I2619+K2619*(A2619-G2619)</x:f>
        <x:v>1.2</x:v>
      </x:c>
      <x:c r="N2619" s="22" t="n">
        <x:f>C2619-M2619</x:f>
        <x:v>0</x:v>
      </x:c>
    </x:row>
    <x:row r="2620">
      <x:c r="A2620" s="17" t="n">
        <x:v>171480</x:v>
      </x:c>
      <x:c r="B2620" s="18" t="n">
        <x:v>47.633333</x:v>
      </x:c>
      <x:c r="C2620" s="19" t="n">
        <x:v>1.2</x:v>
      </x:c>
      <x:c r="D2620" s="20" t="n">
        <x:v>49.9959166667</x:v>
      </x:c>
      <x:c r="E2620" s="20" t="n">
        <x:v>323.1459166667</x:v>
      </x:c>
      <x:c r="F2620" s="19" t="n">
        <x:v>0.049990416667</x:v>
      </x:c>
      <x:c r="G2620" s="19" t="n">
        <x:v>171000</x:v>
      </x:c>
      <x:c r="H2620" s="19" t="n">
        <x:v>172800</x:v>
      </x:c>
      <x:c r="I2620" s="19" t="n">
        <x:v>1.2</x:v>
      </x:c>
      <x:c r="J2620" s="19" t="n">
        <x:v>1.2</x:v>
      </x:c>
      <x:c r="K2620" s="21" t="n">
        <x:v>0</x:v>
      </x:c>
      <x:c r="L2620" s="16" t="str">
        <x:v>分段线性插值</x:v>
      </x:c>
      <x:c r="M2620" s="19" t="n">
        <x:f>I2620+K2620*(A2620-G2620)</x:f>
        <x:v>1.2</x:v>
      </x:c>
      <x:c r="N2620" s="22" t="n">
        <x:f>C2620-M2620</x:f>
        <x:v>0</x:v>
      </x:c>
    </x:row>
    <x:row r="2621">
      <x:c r="A2621" s="17" t="n">
        <x:v>171540</x:v>
      </x:c>
      <x:c r="B2621" s="18" t="n">
        <x:v>47.65</x:v>
      </x:c>
      <x:c r="C2621" s="19" t="n">
        <x:v>1.2</x:v>
      </x:c>
      <x:c r="D2621" s="20" t="n">
        <x:v>49.9959166667</x:v>
      </x:c>
      <x:c r="E2621" s="20" t="n">
        <x:v>323.1459166667</x:v>
      </x:c>
      <x:c r="F2621" s="19" t="n">
        <x:v>0.049990416667</x:v>
      </x:c>
      <x:c r="G2621" s="19" t="n">
        <x:v>171000</x:v>
      </x:c>
      <x:c r="H2621" s="19" t="n">
        <x:v>172800</x:v>
      </x:c>
      <x:c r="I2621" s="19" t="n">
        <x:v>1.2</x:v>
      </x:c>
      <x:c r="J2621" s="19" t="n">
        <x:v>1.2</x:v>
      </x:c>
      <x:c r="K2621" s="21" t="n">
        <x:v>0</x:v>
      </x:c>
      <x:c r="L2621" s="16" t="str">
        <x:v>分段线性插值</x:v>
      </x:c>
      <x:c r="M2621" s="19" t="n">
        <x:f>I2621+K2621*(A2621-G2621)</x:f>
        <x:v>1.2</x:v>
      </x:c>
      <x:c r="N2621" s="22" t="n">
        <x:f>C2621-M2621</x:f>
        <x:v>0</x:v>
      </x:c>
    </x:row>
    <x:row r="2622">
      <x:c r="A2622" s="17" t="n">
        <x:v>171600</x:v>
      </x:c>
      <x:c r="B2622" s="18" t="n">
        <x:v>47.666667</x:v>
      </x:c>
      <x:c r="C2622" s="19" t="n">
        <x:v>1.2</x:v>
      </x:c>
      <x:c r="D2622" s="20" t="n">
        <x:v>49.9959166667</x:v>
      </x:c>
      <x:c r="E2622" s="20" t="n">
        <x:v>323.1459166667</x:v>
      </x:c>
      <x:c r="F2622" s="19" t="n">
        <x:v>0.049990416667</x:v>
      </x:c>
      <x:c r="G2622" s="19" t="n">
        <x:v>171000</x:v>
      </x:c>
      <x:c r="H2622" s="19" t="n">
        <x:v>172800</x:v>
      </x:c>
      <x:c r="I2622" s="19" t="n">
        <x:v>1.2</x:v>
      </x:c>
      <x:c r="J2622" s="19" t="n">
        <x:v>1.2</x:v>
      </x:c>
      <x:c r="K2622" s="21" t="n">
        <x:v>0</x:v>
      </x:c>
      <x:c r="L2622" s="16" t="str">
        <x:v>分段线性插值</x:v>
      </x:c>
      <x:c r="M2622" s="19" t="n">
        <x:f>I2622+K2622*(A2622-G2622)</x:f>
        <x:v>1.2</x:v>
      </x:c>
      <x:c r="N2622" s="22" t="n">
        <x:f>C2622-M2622</x:f>
        <x:v>0</x:v>
      </x:c>
    </x:row>
    <x:row r="2623">
      <x:c r="A2623" s="17" t="n">
        <x:v>171660</x:v>
      </x:c>
      <x:c r="B2623" s="18" t="n">
        <x:v>47.683333</x:v>
      </x:c>
      <x:c r="C2623" s="19" t="n">
        <x:v>1.2</x:v>
      </x:c>
      <x:c r="D2623" s="20" t="n">
        <x:v>49.9959166667</x:v>
      </x:c>
      <x:c r="E2623" s="20" t="n">
        <x:v>323.1459166667</x:v>
      </x:c>
      <x:c r="F2623" s="19" t="n">
        <x:v>0.049990416667</x:v>
      </x:c>
      <x:c r="G2623" s="19" t="n">
        <x:v>171000</x:v>
      </x:c>
      <x:c r="H2623" s="19" t="n">
        <x:v>172800</x:v>
      </x:c>
      <x:c r="I2623" s="19" t="n">
        <x:v>1.2</x:v>
      </x:c>
      <x:c r="J2623" s="19" t="n">
        <x:v>1.2</x:v>
      </x:c>
      <x:c r="K2623" s="21" t="n">
        <x:v>0</x:v>
      </x:c>
      <x:c r="L2623" s="16" t="str">
        <x:v>分段线性插值</x:v>
      </x:c>
      <x:c r="M2623" s="19" t="n">
        <x:f>I2623+K2623*(A2623-G2623)</x:f>
        <x:v>1.2</x:v>
      </x:c>
      <x:c r="N2623" s="22" t="n">
        <x:f>C2623-M2623</x:f>
        <x:v>0</x:v>
      </x:c>
    </x:row>
    <x:row r="2624">
      <x:c r="A2624" s="17" t="n">
        <x:v>171720</x:v>
      </x:c>
      <x:c r="B2624" s="18" t="n">
        <x:v>47.7</x:v>
      </x:c>
      <x:c r="C2624" s="19" t="n">
        <x:v>1.2</x:v>
      </x:c>
      <x:c r="D2624" s="20" t="n">
        <x:v>49.9959166667</x:v>
      </x:c>
      <x:c r="E2624" s="20" t="n">
        <x:v>323.1459166667</x:v>
      </x:c>
      <x:c r="F2624" s="19" t="n">
        <x:v>0.049990416667</x:v>
      </x:c>
      <x:c r="G2624" s="19" t="n">
        <x:v>171000</x:v>
      </x:c>
      <x:c r="H2624" s="19" t="n">
        <x:v>172800</x:v>
      </x:c>
      <x:c r="I2624" s="19" t="n">
        <x:v>1.2</x:v>
      </x:c>
      <x:c r="J2624" s="19" t="n">
        <x:v>1.2</x:v>
      </x:c>
      <x:c r="K2624" s="21" t="n">
        <x:v>0</x:v>
      </x:c>
      <x:c r="L2624" s="16" t="str">
        <x:v>分段线性插值</x:v>
      </x:c>
      <x:c r="M2624" s="19" t="n">
        <x:f>I2624+K2624*(A2624-G2624)</x:f>
        <x:v>1.2</x:v>
      </x:c>
      <x:c r="N2624" s="22" t="n">
        <x:f>C2624-M2624</x:f>
        <x:v>0</x:v>
      </x:c>
    </x:row>
    <x:row r="2625">
      <x:c r="A2625" s="17" t="n">
        <x:v>171780</x:v>
      </x:c>
      <x:c r="B2625" s="18" t="n">
        <x:v>47.716667</x:v>
      </x:c>
      <x:c r="C2625" s="19" t="n">
        <x:v>1.2</x:v>
      </x:c>
      <x:c r="D2625" s="20" t="n">
        <x:v>49.9959166667</x:v>
      </x:c>
      <x:c r="E2625" s="20" t="n">
        <x:v>323.1459166667</x:v>
      </x:c>
      <x:c r="F2625" s="19" t="n">
        <x:v>0.049990416667</x:v>
      </x:c>
      <x:c r="G2625" s="19" t="n">
        <x:v>171000</x:v>
      </x:c>
      <x:c r="H2625" s="19" t="n">
        <x:v>172800</x:v>
      </x:c>
      <x:c r="I2625" s="19" t="n">
        <x:v>1.2</x:v>
      </x:c>
      <x:c r="J2625" s="19" t="n">
        <x:v>1.2</x:v>
      </x:c>
      <x:c r="K2625" s="21" t="n">
        <x:v>0</x:v>
      </x:c>
      <x:c r="L2625" s="16" t="str">
        <x:v>分段线性插值</x:v>
      </x:c>
      <x:c r="M2625" s="19" t="n">
        <x:f>I2625+K2625*(A2625-G2625)</x:f>
        <x:v>1.2</x:v>
      </x:c>
      <x:c r="N2625" s="22" t="n">
        <x:f>C2625-M2625</x:f>
        <x:v>0</x:v>
      </x:c>
    </x:row>
    <x:row r="2626">
      <x:c r="A2626" s="17" t="n">
        <x:v>171840</x:v>
      </x:c>
      <x:c r="B2626" s="18" t="n">
        <x:v>47.733333</x:v>
      </x:c>
      <x:c r="C2626" s="19" t="n">
        <x:v>1.2</x:v>
      </x:c>
      <x:c r="D2626" s="20" t="n">
        <x:v>49.9959166667</x:v>
      </x:c>
      <x:c r="E2626" s="20" t="n">
        <x:v>323.1459166667</x:v>
      </x:c>
      <x:c r="F2626" s="19" t="n">
        <x:v>0.049990416667</x:v>
      </x:c>
      <x:c r="G2626" s="19" t="n">
        <x:v>171000</x:v>
      </x:c>
      <x:c r="H2626" s="19" t="n">
        <x:v>172800</x:v>
      </x:c>
      <x:c r="I2626" s="19" t="n">
        <x:v>1.2</x:v>
      </x:c>
      <x:c r="J2626" s="19" t="n">
        <x:v>1.2</x:v>
      </x:c>
      <x:c r="K2626" s="21" t="n">
        <x:v>0</x:v>
      </x:c>
      <x:c r="L2626" s="16" t="str">
        <x:v>分段线性插值</x:v>
      </x:c>
      <x:c r="M2626" s="19" t="n">
        <x:f>I2626+K2626*(A2626-G2626)</x:f>
        <x:v>1.2</x:v>
      </x:c>
      <x:c r="N2626" s="22" t="n">
        <x:f>C2626-M2626</x:f>
        <x:v>0</x:v>
      </x:c>
    </x:row>
    <x:row r="2627">
      <x:c r="A2627" s="17" t="n">
        <x:v>171900</x:v>
      </x:c>
      <x:c r="B2627" s="18" t="n">
        <x:v>47.75</x:v>
      </x:c>
      <x:c r="C2627" s="19" t="n">
        <x:v>1.2</x:v>
      </x:c>
      <x:c r="D2627" s="20" t="n">
        <x:v>49.9959166667</x:v>
      </x:c>
      <x:c r="E2627" s="20" t="n">
        <x:v>323.1459166667</x:v>
      </x:c>
      <x:c r="F2627" s="19" t="n">
        <x:v>0.049990416667</x:v>
      </x:c>
      <x:c r="G2627" s="19" t="n">
        <x:v>171000</x:v>
      </x:c>
      <x:c r="H2627" s="19" t="n">
        <x:v>172800</x:v>
      </x:c>
      <x:c r="I2627" s="19" t="n">
        <x:v>1.2</x:v>
      </x:c>
      <x:c r="J2627" s="19" t="n">
        <x:v>1.2</x:v>
      </x:c>
      <x:c r="K2627" s="21" t="n">
        <x:v>0</x:v>
      </x:c>
      <x:c r="L2627" s="16" t="str">
        <x:v>分段线性插值</x:v>
      </x:c>
      <x:c r="M2627" s="19" t="n">
        <x:f>I2627+K2627*(A2627-G2627)</x:f>
        <x:v>1.2</x:v>
      </x:c>
      <x:c r="N2627" s="22" t="n">
        <x:f>C2627-M2627</x:f>
        <x:v>0</x:v>
      </x:c>
    </x:row>
    <x:row r="2628">
      <x:c r="A2628" s="17" t="n">
        <x:v>171960</x:v>
      </x:c>
      <x:c r="B2628" s="18" t="n">
        <x:v>47.766667</x:v>
      </x:c>
      <x:c r="C2628" s="19" t="n">
        <x:v>1.2</x:v>
      </x:c>
      <x:c r="D2628" s="20" t="n">
        <x:v>49.9959166667</x:v>
      </x:c>
      <x:c r="E2628" s="20" t="n">
        <x:v>323.1459166667</x:v>
      </x:c>
      <x:c r="F2628" s="19" t="n">
        <x:v>0.049990416667</x:v>
      </x:c>
      <x:c r="G2628" s="19" t="n">
        <x:v>171000</x:v>
      </x:c>
      <x:c r="H2628" s="19" t="n">
        <x:v>172800</x:v>
      </x:c>
      <x:c r="I2628" s="19" t="n">
        <x:v>1.2</x:v>
      </x:c>
      <x:c r="J2628" s="19" t="n">
        <x:v>1.2</x:v>
      </x:c>
      <x:c r="K2628" s="21" t="n">
        <x:v>0</x:v>
      </x:c>
      <x:c r="L2628" s="16" t="str">
        <x:v>分段线性插值</x:v>
      </x:c>
      <x:c r="M2628" s="19" t="n">
        <x:f>I2628+K2628*(A2628-G2628)</x:f>
        <x:v>1.2</x:v>
      </x:c>
      <x:c r="N2628" s="22" t="n">
        <x:f>C2628-M2628</x:f>
        <x:v>0</x:v>
      </x:c>
    </x:row>
    <x:row r="2629">
      <x:c r="A2629" s="17" t="n">
        <x:v>172020</x:v>
      </x:c>
      <x:c r="B2629" s="18" t="n">
        <x:v>47.783333</x:v>
      </x:c>
      <x:c r="C2629" s="19" t="n">
        <x:v>1.2</x:v>
      </x:c>
      <x:c r="D2629" s="20" t="n">
        <x:v>49.9959166667</x:v>
      </x:c>
      <x:c r="E2629" s="20" t="n">
        <x:v>323.1459166667</x:v>
      </x:c>
      <x:c r="F2629" s="19" t="n">
        <x:v>0.049990416667</x:v>
      </x:c>
      <x:c r="G2629" s="19" t="n">
        <x:v>171000</x:v>
      </x:c>
      <x:c r="H2629" s="19" t="n">
        <x:v>172800</x:v>
      </x:c>
      <x:c r="I2629" s="19" t="n">
        <x:v>1.2</x:v>
      </x:c>
      <x:c r="J2629" s="19" t="n">
        <x:v>1.2</x:v>
      </x:c>
      <x:c r="K2629" s="21" t="n">
        <x:v>0</x:v>
      </x:c>
      <x:c r="L2629" s="16" t="str">
        <x:v>分段线性插值</x:v>
      </x:c>
      <x:c r="M2629" s="19" t="n">
        <x:f>I2629+K2629*(A2629-G2629)</x:f>
        <x:v>1.2</x:v>
      </x:c>
      <x:c r="N2629" s="22" t="n">
        <x:f>C2629-M2629</x:f>
        <x:v>0</x:v>
      </x:c>
    </x:row>
    <x:row r="2630">
      <x:c r="A2630" s="17" t="n">
        <x:v>172080</x:v>
      </x:c>
      <x:c r="B2630" s="18" t="n">
        <x:v>47.8</x:v>
      </x:c>
      <x:c r="C2630" s="19" t="n">
        <x:v>1.2</x:v>
      </x:c>
      <x:c r="D2630" s="20" t="n">
        <x:v>49.9959166667</x:v>
      </x:c>
      <x:c r="E2630" s="20" t="n">
        <x:v>323.1459166667</x:v>
      </x:c>
      <x:c r="F2630" s="19" t="n">
        <x:v>0.049990416667</x:v>
      </x:c>
      <x:c r="G2630" s="19" t="n">
        <x:v>171000</x:v>
      </x:c>
      <x:c r="H2630" s="19" t="n">
        <x:v>172800</x:v>
      </x:c>
      <x:c r="I2630" s="19" t="n">
        <x:v>1.2</x:v>
      </x:c>
      <x:c r="J2630" s="19" t="n">
        <x:v>1.2</x:v>
      </x:c>
      <x:c r="K2630" s="21" t="n">
        <x:v>0</x:v>
      </x:c>
      <x:c r="L2630" s="16" t="str">
        <x:v>分段线性插值</x:v>
      </x:c>
      <x:c r="M2630" s="19" t="n">
        <x:f>I2630+K2630*(A2630-G2630)</x:f>
        <x:v>1.2</x:v>
      </x:c>
      <x:c r="N2630" s="22" t="n">
        <x:f>C2630-M2630</x:f>
        <x:v>0</x:v>
      </x:c>
    </x:row>
    <x:row r="2631">
      <x:c r="A2631" s="17" t="n">
        <x:v>172140</x:v>
      </x:c>
      <x:c r="B2631" s="18" t="n">
        <x:v>47.816667</x:v>
      </x:c>
      <x:c r="C2631" s="19" t="n">
        <x:v>1.2</x:v>
      </x:c>
      <x:c r="D2631" s="20" t="n">
        <x:v>49.9959166667</x:v>
      </x:c>
      <x:c r="E2631" s="20" t="n">
        <x:v>323.1459166667</x:v>
      </x:c>
      <x:c r="F2631" s="19" t="n">
        <x:v>0.049990416667</x:v>
      </x:c>
      <x:c r="G2631" s="19" t="n">
        <x:v>171000</x:v>
      </x:c>
      <x:c r="H2631" s="19" t="n">
        <x:v>172800</x:v>
      </x:c>
      <x:c r="I2631" s="19" t="n">
        <x:v>1.2</x:v>
      </x:c>
      <x:c r="J2631" s="19" t="n">
        <x:v>1.2</x:v>
      </x:c>
      <x:c r="K2631" s="21" t="n">
        <x:v>0</x:v>
      </x:c>
      <x:c r="L2631" s="16" t="str">
        <x:v>分段线性插值</x:v>
      </x:c>
      <x:c r="M2631" s="19" t="n">
        <x:f>I2631+K2631*(A2631-G2631)</x:f>
        <x:v>1.2</x:v>
      </x:c>
      <x:c r="N2631" s="22" t="n">
        <x:f>C2631-M2631</x:f>
        <x:v>0</x:v>
      </x:c>
    </x:row>
    <x:row r="2632">
      <x:c r="A2632" s="17" t="n">
        <x:v>172200</x:v>
      </x:c>
      <x:c r="B2632" s="18" t="n">
        <x:v>47.833333</x:v>
      </x:c>
      <x:c r="C2632" s="19" t="n">
        <x:v>1.2</x:v>
      </x:c>
      <x:c r="D2632" s="20" t="n">
        <x:v>49.9959166667</x:v>
      </x:c>
      <x:c r="E2632" s="20" t="n">
        <x:v>323.1459166667</x:v>
      </x:c>
      <x:c r="F2632" s="19" t="n">
        <x:v>0.049990416667</x:v>
      </x:c>
      <x:c r="G2632" s="19" t="n">
        <x:v>171000</x:v>
      </x:c>
      <x:c r="H2632" s="19" t="n">
        <x:v>172800</x:v>
      </x:c>
      <x:c r="I2632" s="19" t="n">
        <x:v>1.2</x:v>
      </x:c>
      <x:c r="J2632" s="19" t="n">
        <x:v>1.2</x:v>
      </x:c>
      <x:c r="K2632" s="21" t="n">
        <x:v>0</x:v>
      </x:c>
      <x:c r="L2632" s="16" t="str">
        <x:v>分段线性插值</x:v>
      </x:c>
      <x:c r="M2632" s="19" t="n">
        <x:f>I2632+K2632*(A2632-G2632)</x:f>
        <x:v>1.2</x:v>
      </x:c>
      <x:c r="N2632" s="22" t="n">
        <x:f>C2632-M2632</x:f>
        <x:v>0</x:v>
      </x:c>
    </x:row>
    <x:row r="2633">
      <x:c r="A2633" s="17" t="n">
        <x:v>172260</x:v>
      </x:c>
      <x:c r="B2633" s="18" t="n">
        <x:v>47.85</x:v>
      </x:c>
      <x:c r="C2633" s="19" t="n">
        <x:v>1.2</x:v>
      </x:c>
      <x:c r="D2633" s="20" t="n">
        <x:v>49.9959166667</x:v>
      </x:c>
      <x:c r="E2633" s="20" t="n">
        <x:v>323.1459166667</x:v>
      </x:c>
      <x:c r="F2633" s="19" t="n">
        <x:v>0.049990416667</x:v>
      </x:c>
      <x:c r="G2633" s="19" t="n">
        <x:v>171000</x:v>
      </x:c>
      <x:c r="H2633" s="19" t="n">
        <x:v>172800</x:v>
      </x:c>
      <x:c r="I2633" s="19" t="n">
        <x:v>1.2</x:v>
      </x:c>
      <x:c r="J2633" s="19" t="n">
        <x:v>1.2</x:v>
      </x:c>
      <x:c r="K2633" s="21" t="n">
        <x:v>0</x:v>
      </x:c>
      <x:c r="L2633" s="16" t="str">
        <x:v>分段线性插值</x:v>
      </x:c>
      <x:c r="M2633" s="19" t="n">
        <x:f>I2633+K2633*(A2633-G2633)</x:f>
        <x:v>1.2</x:v>
      </x:c>
      <x:c r="N2633" s="22" t="n">
        <x:f>C2633-M2633</x:f>
        <x:v>0</x:v>
      </x:c>
    </x:row>
    <x:row r="2634">
      <x:c r="A2634" s="17" t="n">
        <x:v>172320</x:v>
      </x:c>
      <x:c r="B2634" s="18" t="n">
        <x:v>47.866667</x:v>
      </x:c>
      <x:c r="C2634" s="19" t="n">
        <x:v>1.2</x:v>
      </x:c>
      <x:c r="D2634" s="20" t="n">
        <x:v>49.9959166667</x:v>
      </x:c>
      <x:c r="E2634" s="20" t="n">
        <x:v>323.1459166667</x:v>
      </x:c>
      <x:c r="F2634" s="19" t="n">
        <x:v>0.049990416667</x:v>
      </x:c>
      <x:c r="G2634" s="19" t="n">
        <x:v>171000</x:v>
      </x:c>
      <x:c r="H2634" s="19" t="n">
        <x:v>172800</x:v>
      </x:c>
      <x:c r="I2634" s="19" t="n">
        <x:v>1.2</x:v>
      </x:c>
      <x:c r="J2634" s="19" t="n">
        <x:v>1.2</x:v>
      </x:c>
      <x:c r="K2634" s="21" t="n">
        <x:v>0</x:v>
      </x:c>
      <x:c r="L2634" s="16" t="str">
        <x:v>分段线性插值</x:v>
      </x:c>
      <x:c r="M2634" s="19" t="n">
        <x:f>I2634+K2634*(A2634-G2634)</x:f>
        <x:v>1.2</x:v>
      </x:c>
      <x:c r="N2634" s="22" t="n">
        <x:f>C2634-M2634</x:f>
        <x:v>0</x:v>
      </x:c>
    </x:row>
    <x:row r="2635">
      <x:c r="A2635" s="17" t="n">
        <x:v>172380</x:v>
      </x:c>
      <x:c r="B2635" s="18" t="n">
        <x:v>47.883333</x:v>
      </x:c>
      <x:c r="C2635" s="19" t="n">
        <x:v>1.2</x:v>
      </x:c>
      <x:c r="D2635" s="20" t="n">
        <x:v>49.9959166667</x:v>
      </x:c>
      <x:c r="E2635" s="20" t="n">
        <x:v>323.1459166667</x:v>
      </x:c>
      <x:c r="F2635" s="19" t="n">
        <x:v>0.049990416667</x:v>
      </x:c>
      <x:c r="G2635" s="19" t="n">
        <x:v>171000</x:v>
      </x:c>
      <x:c r="H2635" s="19" t="n">
        <x:v>172800</x:v>
      </x:c>
      <x:c r="I2635" s="19" t="n">
        <x:v>1.2</x:v>
      </x:c>
      <x:c r="J2635" s="19" t="n">
        <x:v>1.2</x:v>
      </x:c>
      <x:c r="K2635" s="21" t="n">
        <x:v>0</x:v>
      </x:c>
      <x:c r="L2635" s="16" t="str">
        <x:v>分段线性插值</x:v>
      </x:c>
      <x:c r="M2635" s="19" t="n">
        <x:f>I2635+K2635*(A2635-G2635)</x:f>
        <x:v>1.2</x:v>
      </x:c>
      <x:c r="N2635" s="22" t="n">
        <x:f>C2635-M2635</x:f>
        <x:v>0</x:v>
      </x:c>
    </x:row>
    <x:row r="2636">
      <x:c r="A2636" s="17" t="n">
        <x:v>172440</x:v>
      </x:c>
      <x:c r="B2636" s="18" t="n">
        <x:v>47.9</x:v>
      </x:c>
      <x:c r="C2636" s="19" t="n">
        <x:v>1.2</x:v>
      </x:c>
      <x:c r="D2636" s="20" t="n">
        <x:v>49.9959166667</x:v>
      </x:c>
      <x:c r="E2636" s="20" t="n">
        <x:v>323.1459166667</x:v>
      </x:c>
      <x:c r="F2636" s="19" t="n">
        <x:v>0.049990416667</x:v>
      </x:c>
      <x:c r="G2636" s="19" t="n">
        <x:v>171000</x:v>
      </x:c>
      <x:c r="H2636" s="19" t="n">
        <x:v>172800</x:v>
      </x:c>
      <x:c r="I2636" s="19" t="n">
        <x:v>1.2</x:v>
      </x:c>
      <x:c r="J2636" s="19" t="n">
        <x:v>1.2</x:v>
      </x:c>
      <x:c r="K2636" s="21" t="n">
        <x:v>0</x:v>
      </x:c>
      <x:c r="L2636" s="16" t="str">
        <x:v>分段线性插值</x:v>
      </x:c>
      <x:c r="M2636" s="19" t="n">
        <x:f>I2636+K2636*(A2636-G2636)</x:f>
        <x:v>1.2</x:v>
      </x:c>
      <x:c r="N2636" s="22" t="n">
        <x:f>C2636-M2636</x:f>
        <x:v>0</x:v>
      </x:c>
    </x:row>
    <x:row r="2637">
      <x:c r="A2637" s="17" t="n">
        <x:v>172500</x:v>
      </x:c>
      <x:c r="B2637" s="18" t="n">
        <x:v>47.916667</x:v>
      </x:c>
      <x:c r="C2637" s="19" t="n">
        <x:v>1.2</x:v>
      </x:c>
      <x:c r="D2637" s="20" t="n">
        <x:v>49.9959166667</x:v>
      </x:c>
      <x:c r="E2637" s="20" t="n">
        <x:v>323.1459166667</x:v>
      </x:c>
      <x:c r="F2637" s="19" t="n">
        <x:v>0.049990416667</x:v>
      </x:c>
      <x:c r="G2637" s="19" t="n">
        <x:v>171000</x:v>
      </x:c>
      <x:c r="H2637" s="19" t="n">
        <x:v>172800</x:v>
      </x:c>
      <x:c r="I2637" s="19" t="n">
        <x:v>1.2</x:v>
      </x:c>
      <x:c r="J2637" s="19" t="n">
        <x:v>1.2</x:v>
      </x:c>
      <x:c r="K2637" s="21" t="n">
        <x:v>0</x:v>
      </x:c>
      <x:c r="L2637" s="16" t="str">
        <x:v>分段线性插值</x:v>
      </x:c>
      <x:c r="M2637" s="19" t="n">
        <x:f>I2637+K2637*(A2637-G2637)</x:f>
        <x:v>1.2</x:v>
      </x:c>
      <x:c r="N2637" s="22" t="n">
        <x:f>C2637-M2637</x:f>
        <x:v>0</x:v>
      </x:c>
    </x:row>
    <x:row r="2638">
      <x:c r="A2638" s="17" t="n">
        <x:v>172560</x:v>
      </x:c>
      <x:c r="B2638" s="18" t="n">
        <x:v>47.933333</x:v>
      </x:c>
      <x:c r="C2638" s="19" t="n">
        <x:v>1.2</x:v>
      </x:c>
      <x:c r="D2638" s="20" t="n">
        <x:v>49.9959166667</x:v>
      </x:c>
      <x:c r="E2638" s="20" t="n">
        <x:v>323.1459166667</x:v>
      </x:c>
      <x:c r="F2638" s="19" t="n">
        <x:v>0.049990416667</x:v>
      </x:c>
      <x:c r="G2638" s="19" t="n">
        <x:v>171000</x:v>
      </x:c>
      <x:c r="H2638" s="19" t="n">
        <x:v>172800</x:v>
      </x:c>
      <x:c r="I2638" s="19" t="n">
        <x:v>1.2</x:v>
      </x:c>
      <x:c r="J2638" s="19" t="n">
        <x:v>1.2</x:v>
      </x:c>
      <x:c r="K2638" s="21" t="n">
        <x:v>0</x:v>
      </x:c>
      <x:c r="L2638" s="16" t="str">
        <x:v>分段线性插值</x:v>
      </x:c>
      <x:c r="M2638" s="19" t="n">
        <x:f>I2638+K2638*(A2638-G2638)</x:f>
        <x:v>1.2</x:v>
      </x:c>
      <x:c r="N2638" s="22" t="n">
        <x:f>C2638-M2638</x:f>
        <x:v>0</x:v>
      </x:c>
    </x:row>
    <x:row r="2639">
      <x:c r="A2639" s="17" t="n">
        <x:v>172620</x:v>
      </x:c>
      <x:c r="B2639" s="18" t="n">
        <x:v>47.95</x:v>
      </x:c>
      <x:c r="C2639" s="19" t="n">
        <x:v>1.2</x:v>
      </x:c>
      <x:c r="D2639" s="20" t="n">
        <x:v>49.9959166667</x:v>
      </x:c>
      <x:c r="E2639" s="20" t="n">
        <x:v>323.1459166667</x:v>
      </x:c>
      <x:c r="F2639" s="19" t="n">
        <x:v>0.049990416667</x:v>
      </x:c>
      <x:c r="G2639" s="19" t="n">
        <x:v>171000</x:v>
      </x:c>
      <x:c r="H2639" s="19" t="n">
        <x:v>172800</x:v>
      </x:c>
      <x:c r="I2639" s="19" t="n">
        <x:v>1.2</x:v>
      </x:c>
      <x:c r="J2639" s="19" t="n">
        <x:v>1.2</x:v>
      </x:c>
      <x:c r="K2639" s="21" t="n">
        <x:v>0</x:v>
      </x:c>
      <x:c r="L2639" s="16" t="str">
        <x:v>分段线性插值</x:v>
      </x:c>
      <x:c r="M2639" s="19" t="n">
        <x:f>I2639+K2639*(A2639-G2639)</x:f>
        <x:v>1.2</x:v>
      </x:c>
      <x:c r="N2639" s="22" t="n">
        <x:f>C2639-M2639</x:f>
        <x:v>0</x:v>
      </x:c>
    </x:row>
    <x:row r="2640">
      <x:c r="A2640" s="17" t="n">
        <x:v>172680</x:v>
      </x:c>
      <x:c r="B2640" s="18" t="n">
        <x:v>47.966667</x:v>
      </x:c>
      <x:c r="C2640" s="19" t="n">
        <x:v>1.2</x:v>
      </x:c>
      <x:c r="D2640" s="20" t="n">
        <x:v>49.9959166667</x:v>
      </x:c>
      <x:c r="E2640" s="20" t="n">
        <x:v>323.1459166667</x:v>
      </x:c>
      <x:c r="F2640" s="19" t="n">
        <x:v>0.049990416667</x:v>
      </x:c>
      <x:c r="G2640" s="19" t="n">
        <x:v>171000</x:v>
      </x:c>
      <x:c r="H2640" s="19" t="n">
        <x:v>172800</x:v>
      </x:c>
      <x:c r="I2640" s="19" t="n">
        <x:v>1.2</x:v>
      </x:c>
      <x:c r="J2640" s="19" t="n">
        <x:v>1.2</x:v>
      </x:c>
      <x:c r="K2640" s="21" t="n">
        <x:v>0</x:v>
      </x:c>
      <x:c r="L2640" s="16" t="str">
        <x:v>分段线性插值</x:v>
      </x:c>
      <x:c r="M2640" s="19" t="n">
        <x:f>I2640+K2640*(A2640-G2640)</x:f>
        <x:v>1.2</x:v>
      </x:c>
      <x:c r="N2640" s="22" t="n">
        <x:f>C2640-M2640</x:f>
        <x:v>0</x:v>
      </x:c>
    </x:row>
    <x:row r="2641">
      <x:c r="A2641" s="17" t="n">
        <x:v>172740</x:v>
      </x:c>
      <x:c r="B2641" s="18" t="n">
        <x:v>47.983333</x:v>
      </x:c>
      <x:c r="C2641" s="19" t="n">
        <x:v>1.2</x:v>
      </x:c>
      <x:c r="D2641" s="20" t="n">
        <x:v>49.9959166667</x:v>
      </x:c>
      <x:c r="E2641" s="20" t="n">
        <x:v>323.1459166667</x:v>
      </x:c>
      <x:c r="F2641" s="19" t="n">
        <x:v>0.049990416667</x:v>
      </x:c>
      <x:c r="G2641" s="19" t="n">
        <x:v>171000</x:v>
      </x:c>
      <x:c r="H2641" s="19" t="n">
        <x:v>172800</x:v>
      </x:c>
      <x:c r="I2641" s="19" t="n">
        <x:v>1.2</x:v>
      </x:c>
      <x:c r="J2641" s="19" t="n">
        <x:v>1.2</x:v>
      </x:c>
      <x:c r="K2641" s="21" t="n">
        <x:v>0</x:v>
      </x:c>
      <x:c r="L2641" s="16" t="str">
        <x:v>分段线性插值</x:v>
      </x:c>
      <x:c r="M2641" s="19" t="n">
        <x:f>I2641+K2641*(A2641-G2641)</x:f>
        <x:v>1.2</x:v>
      </x:c>
      <x:c r="N2641" s="22" t="n">
        <x:f>C2641-M2641</x:f>
        <x:v>0</x:v>
      </x:c>
    </x:row>
    <x:row r="2642">
      <x:c r="A2642" s="17" t="n">
        <x:v>172800</x:v>
      </x:c>
      <x:c r="B2642" s="18" t="n">
        <x:v>48</x:v>
      </x:c>
      <x:c r="C2642" s="19" t="n">
        <x:v>1.2</x:v>
      </x:c>
      <x:c r="D2642" s="20" t="n">
        <x:v>49.9959166667</x:v>
      </x:c>
      <x:c r="E2642" s="20" t="n">
        <x:v>323.1459166667</x:v>
      </x:c>
      <x:c r="F2642" s="19" t="n">
        <x:v>0.049990416667</x:v>
      </x:c>
      <x:c r="G2642" s="19" t="n">
        <x:v>172800</x:v>
      </x:c>
      <x:c r="H2642" s="19" t="n">
        <x:v>174600</x:v>
      </x:c>
      <x:c r="I2642" s="19" t="n">
        <x:v>1.2</x:v>
      </x:c>
      <x:c r="J2642" s="19" t="n">
        <x:v>1.2</x:v>
      </x:c>
      <x:c r="K2642" s="21" t="n">
        <x:v>0</x:v>
      </x:c>
      <x:c r="L2642" s="16" t="str">
        <x:v>附件2节点</x:v>
      </x:c>
      <x:c r="M2642" s="19" t="n">
        <x:f>I2642+K2642*(A2642-G2642)</x:f>
        <x:v>1.2</x:v>
      </x:c>
      <x:c r="N2642" s="22" t="n">
        <x:f>C2642-M2642</x:f>
        <x:v>0</x:v>
      </x:c>
    </x:row>
    <x:row r="2643">
      <x:c r="A2643" s="17" t="n">
        <x:v>172860</x:v>
      </x:c>
      <x:c r="B2643" s="18" t="n">
        <x:v>48.016667</x:v>
      </x:c>
      <x:c r="C2643" s="19" t="n">
        <x:v>1.2</x:v>
      </x:c>
      <x:c r="D2643" s="20" t="n">
        <x:v>49.9959166667</x:v>
      </x:c>
      <x:c r="E2643" s="20" t="n">
        <x:v>323.1459166667</x:v>
      </x:c>
      <x:c r="F2643" s="19" t="n">
        <x:v>0.049990416667</x:v>
      </x:c>
      <x:c r="G2643" s="19" t="n">
        <x:v>172800</x:v>
      </x:c>
      <x:c r="H2643" s="19" t="n">
        <x:v>174600</x:v>
      </x:c>
      <x:c r="I2643" s="19" t="n">
        <x:v>1.2</x:v>
      </x:c>
      <x:c r="J2643" s="19" t="n">
        <x:v>1.2</x:v>
      </x:c>
      <x:c r="K2643" s="21" t="n">
        <x:v>0</x:v>
      </x:c>
      <x:c r="L2643" s="16" t="str">
        <x:v>分段线性插值</x:v>
      </x:c>
      <x:c r="M2643" s="19" t="n">
        <x:f>I2643+K2643*(A2643-G2643)</x:f>
        <x:v>1.2</x:v>
      </x:c>
      <x:c r="N2643" s="22" t="n">
        <x:f>C2643-M2643</x:f>
        <x:v>0</x:v>
      </x:c>
    </x:row>
    <x:row r="2644">
      <x:c r="A2644" s="17" t="n">
        <x:v>172920</x:v>
      </x:c>
      <x:c r="B2644" s="18" t="n">
        <x:v>48.033333</x:v>
      </x:c>
      <x:c r="C2644" s="19" t="n">
        <x:v>1.2</x:v>
      </x:c>
      <x:c r="D2644" s="20" t="n">
        <x:v>49.9959166667</x:v>
      </x:c>
      <x:c r="E2644" s="20" t="n">
        <x:v>323.1459166667</x:v>
      </x:c>
      <x:c r="F2644" s="19" t="n">
        <x:v>0.049990416667</x:v>
      </x:c>
      <x:c r="G2644" s="19" t="n">
        <x:v>172800</x:v>
      </x:c>
      <x:c r="H2644" s="19" t="n">
        <x:v>174600</x:v>
      </x:c>
      <x:c r="I2644" s="19" t="n">
        <x:v>1.2</x:v>
      </x:c>
      <x:c r="J2644" s="19" t="n">
        <x:v>1.2</x:v>
      </x:c>
      <x:c r="K2644" s="21" t="n">
        <x:v>0</x:v>
      </x:c>
      <x:c r="L2644" s="16" t="str">
        <x:v>分段线性插值</x:v>
      </x:c>
      <x:c r="M2644" s="19" t="n">
        <x:f>I2644+K2644*(A2644-G2644)</x:f>
        <x:v>1.2</x:v>
      </x:c>
      <x:c r="N2644" s="22" t="n">
        <x:f>C2644-M2644</x:f>
        <x:v>0</x:v>
      </x:c>
    </x:row>
    <x:row r="2645">
      <x:c r="A2645" s="17" t="n">
        <x:v>172980</x:v>
      </x:c>
      <x:c r="B2645" s="18" t="n">
        <x:v>48.05</x:v>
      </x:c>
      <x:c r="C2645" s="19" t="n">
        <x:v>1.2</x:v>
      </x:c>
      <x:c r="D2645" s="20" t="n">
        <x:v>49.9959166667</x:v>
      </x:c>
      <x:c r="E2645" s="20" t="n">
        <x:v>323.1459166667</x:v>
      </x:c>
      <x:c r="F2645" s="19" t="n">
        <x:v>0.049990416667</x:v>
      </x:c>
      <x:c r="G2645" s="19" t="n">
        <x:v>172800</x:v>
      </x:c>
      <x:c r="H2645" s="19" t="n">
        <x:v>174600</x:v>
      </x:c>
      <x:c r="I2645" s="19" t="n">
        <x:v>1.2</x:v>
      </x:c>
      <x:c r="J2645" s="19" t="n">
        <x:v>1.2</x:v>
      </x:c>
      <x:c r="K2645" s="21" t="n">
        <x:v>0</x:v>
      </x:c>
      <x:c r="L2645" s="16" t="str">
        <x:v>分段线性插值</x:v>
      </x:c>
      <x:c r="M2645" s="19" t="n">
        <x:f>I2645+K2645*(A2645-G2645)</x:f>
        <x:v>1.2</x:v>
      </x:c>
      <x:c r="N2645" s="22" t="n">
        <x:f>C2645-M2645</x:f>
        <x:v>0</x:v>
      </x:c>
    </x:row>
    <x:row r="2646">
      <x:c r="A2646" s="17" t="n">
        <x:v>173040</x:v>
      </x:c>
      <x:c r="B2646" s="18" t="n">
        <x:v>48.066667</x:v>
      </x:c>
      <x:c r="C2646" s="19" t="n">
        <x:v>1.2</x:v>
      </x:c>
      <x:c r="D2646" s="20" t="n">
        <x:v>49.9959166667</x:v>
      </x:c>
      <x:c r="E2646" s="20" t="n">
        <x:v>323.1459166667</x:v>
      </x:c>
      <x:c r="F2646" s="19" t="n">
        <x:v>0.049990416667</x:v>
      </x:c>
      <x:c r="G2646" s="19" t="n">
        <x:v>172800</x:v>
      </x:c>
      <x:c r="H2646" s="19" t="n">
        <x:v>174600</x:v>
      </x:c>
      <x:c r="I2646" s="19" t="n">
        <x:v>1.2</x:v>
      </x:c>
      <x:c r="J2646" s="19" t="n">
        <x:v>1.2</x:v>
      </x:c>
      <x:c r="K2646" s="21" t="n">
        <x:v>0</x:v>
      </x:c>
      <x:c r="L2646" s="16" t="str">
        <x:v>分段线性插值</x:v>
      </x:c>
      <x:c r="M2646" s="19" t="n">
        <x:f>I2646+K2646*(A2646-G2646)</x:f>
        <x:v>1.2</x:v>
      </x:c>
      <x:c r="N2646" s="22" t="n">
        <x:f>C2646-M2646</x:f>
        <x:v>0</x:v>
      </x:c>
    </x:row>
    <x:row r="2647">
      <x:c r="A2647" s="17" t="n">
        <x:v>173100</x:v>
      </x:c>
      <x:c r="B2647" s="18" t="n">
        <x:v>48.083333</x:v>
      </x:c>
      <x:c r="C2647" s="19" t="n">
        <x:v>1.2</x:v>
      </x:c>
      <x:c r="D2647" s="20" t="n">
        <x:v>49.9959166667</x:v>
      </x:c>
      <x:c r="E2647" s="20" t="n">
        <x:v>323.1459166667</x:v>
      </x:c>
      <x:c r="F2647" s="19" t="n">
        <x:v>0.049990416667</x:v>
      </x:c>
      <x:c r="G2647" s="19" t="n">
        <x:v>172800</x:v>
      </x:c>
      <x:c r="H2647" s="19" t="n">
        <x:v>174600</x:v>
      </x:c>
      <x:c r="I2647" s="19" t="n">
        <x:v>1.2</x:v>
      </x:c>
      <x:c r="J2647" s="19" t="n">
        <x:v>1.2</x:v>
      </x:c>
      <x:c r="K2647" s="21" t="n">
        <x:v>0</x:v>
      </x:c>
      <x:c r="L2647" s="16" t="str">
        <x:v>分段线性插值</x:v>
      </x:c>
      <x:c r="M2647" s="19" t="n">
        <x:f>I2647+K2647*(A2647-G2647)</x:f>
        <x:v>1.2</x:v>
      </x:c>
      <x:c r="N2647" s="22" t="n">
        <x:f>C2647-M2647</x:f>
        <x:v>0</x:v>
      </x:c>
    </x:row>
    <x:row r="2648">
      <x:c r="A2648" s="17" t="n">
        <x:v>173160</x:v>
      </x:c>
      <x:c r="B2648" s="18" t="n">
        <x:v>48.1</x:v>
      </x:c>
      <x:c r="C2648" s="19" t="n">
        <x:v>1.2</x:v>
      </x:c>
      <x:c r="D2648" s="20" t="n">
        <x:v>49.9959166667</x:v>
      </x:c>
      <x:c r="E2648" s="20" t="n">
        <x:v>323.1459166667</x:v>
      </x:c>
      <x:c r="F2648" s="19" t="n">
        <x:v>0.049990416667</x:v>
      </x:c>
      <x:c r="G2648" s="19" t="n">
        <x:v>172800</x:v>
      </x:c>
      <x:c r="H2648" s="19" t="n">
        <x:v>174600</x:v>
      </x:c>
      <x:c r="I2648" s="19" t="n">
        <x:v>1.2</x:v>
      </x:c>
      <x:c r="J2648" s="19" t="n">
        <x:v>1.2</x:v>
      </x:c>
      <x:c r="K2648" s="21" t="n">
        <x:v>0</x:v>
      </x:c>
      <x:c r="L2648" s="16" t="str">
        <x:v>分段线性插值</x:v>
      </x:c>
      <x:c r="M2648" s="19" t="n">
        <x:f>I2648+K2648*(A2648-G2648)</x:f>
        <x:v>1.2</x:v>
      </x:c>
      <x:c r="N2648" s="22" t="n">
        <x:f>C2648-M2648</x:f>
        <x:v>0</x:v>
      </x:c>
    </x:row>
    <x:row r="2649">
      <x:c r="A2649" s="17" t="n">
        <x:v>173220</x:v>
      </x:c>
      <x:c r="B2649" s="18" t="n">
        <x:v>48.116667</x:v>
      </x:c>
      <x:c r="C2649" s="19" t="n">
        <x:v>1.2</x:v>
      </x:c>
      <x:c r="D2649" s="20" t="n">
        <x:v>49.9959166667</x:v>
      </x:c>
      <x:c r="E2649" s="20" t="n">
        <x:v>323.1459166667</x:v>
      </x:c>
      <x:c r="F2649" s="19" t="n">
        <x:v>0.049990416667</x:v>
      </x:c>
      <x:c r="G2649" s="19" t="n">
        <x:v>172800</x:v>
      </x:c>
      <x:c r="H2649" s="19" t="n">
        <x:v>174600</x:v>
      </x:c>
      <x:c r="I2649" s="19" t="n">
        <x:v>1.2</x:v>
      </x:c>
      <x:c r="J2649" s="19" t="n">
        <x:v>1.2</x:v>
      </x:c>
      <x:c r="K2649" s="21" t="n">
        <x:v>0</x:v>
      </x:c>
      <x:c r="L2649" s="16" t="str">
        <x:v>分段线性插值</x:v>
      </x:c>
      <x:c r="M2649" s="19" t="n">
        <x:f>I2649+K2649*(A2649-G2649)</x:f>
        <x:v>1.2</x:v>
      </x:c>
      <x:c r="N2649" s="22" t="n">
        <x:f>C2649-M2649</x:f>
        <x:v>0</x:v>
      </x:c>
    </x:row>
    <x:row r="2650">
      <x:c r="A2650" s="17" t="n">
        <x:v>173280</x:v>
      </x:c>
      <x:c r="B2650" s="18" t="n">
        <x:v>48.133333</x:v>
      </x:c>
      <x:c r="C2650" s="19" t="n">
        <x:v>1.2</x:v>
      </x:c>
      <x:c r="D2650" s="20" t="n">
        <x:v>49.9959166667</x:v>
      </x:c>
      <x:c r="E2650" s="20" t="n">
        <x:v>323.1459166667</x:v>
      </x:c>
      <x:c r="F2650" s="19" t="n">
        <x:v>0.049990416667</x:v>
      </x:c>
      <x:c r="G2650" s="19" t="n">
        <x:v>172800</x:v>
      </x:c>
      <x:c r="H2650" s="19" t="n">
        <x:v>174600</x:v>
      </x:c>
      <x:c r="I2650" s="19" t="n">
        <x:v>1.2</x:v>
      </x:c>
      <x:c r="J2650" s="19" t="n">
        <x:v>1.2</x:v>
      </x:c>
      <x:c r="K2650" s="21" t="n">
        <x:v>0</x:v>
      </x:c>
      <x:c r="L2650" s="16" t="str">
        <x:v>分段线性插值</x:v>
      </x:c>
      <x:c r="M2650" s="19" t="n">
        <x:f>I2650+K2650*(A2650-G2650)</x:f>
        <x:v>1.2</x:v>
      </x:c>
      <x:c r="N2650" s="22" t="n">
        <x:f>C2650-M2650</x:f>
        <x:v>0</x:v>
      </x:c>
    </x:row>
    <x:row r="2651">
      <x:c r="A2651" s="17" t="n">
        <x:v>173340</x:v>
      </x:c>
      <x:c r="B2651" s="18" t="n">
        <x:v>48.15</x:v>
      </x:c>
      <x:c r="C2651" s="19" t="n">
        <x:v>1.2</x:v>
      </x:c>
      <x:c r="D2651" s="20" t="n">
        <x:v>49.9959166667</x:v>
      </x:c>
      <x:c r="E2651" s="20" t="n">
        <x:v>323.1459166667</x:v>
      </x:c>
      <x:c r="F2651" s="19" t="n">
        <x:v>0.049990416667</x:v>
      </x:c>
      <x:c r="G2651" s="19" t="n">
        <x:v>172800</x:v>
      </x:c>
      <x:c r="H2651" s="19" t="n">
        <x:v>174600</x:v>
      </x:c>
      <x:c r="I2651" s="19" t="n">
        <x:v>1.2</x:v>
      </x:c>
      <x:c r="J2651" s="19" t="n">
        <x:v>1.2</x:v>
      </x:c>
      <x:c r="K2651" s="21" t="n">
        <x:v>0</x:v>
      </x:c>
      <x:c r="L2651" s="16" t="str">
        <x:v>分段线性插值</x:v>
      </x:c>
      <x:c r="M2651" s="19" t="n">
        <x:f>I2651+K2651*(A2651-G2651)</x:f>
        <x:v>1.2</x:v>
      </x:c>
      <x:c r="N2651" s="22" t="n">
        <x:f>C2651-M2651</x:f>
        <x:v>0</x:v>
      </x:c>
    </x:row>
    <x:row r="2652">
      <x:c r="A2652" s="17" t="n">
        <x:v>173400</x:v>
      </x:c>
      <x:c r="B2652" s="18" t="n">
        <x:v>48.166667</x:v>
      </x:c>
      <x:c r="C2652" s="19" t="n">
        <x:v>1.2</x:v>
      </x:c>
      <x:c r="D2652" s="20" t="n">
        <x:v>49.9959166667</x:v>
      </x:c>
      <x:c r="E2652" s="20" t="n">
        <x:v>323.1459166667</x:v>
      </x:c>
      <x:c r="F2652" s="19" t="n">
        <x:v>0.049990416667</x:v>
      </x:c>
      <x:c r="G2652" s="19" t="n">
        <x:v>172800</x:v>
      </x:c>
      <x:c r="H2652" s="19" t="n">
        <x:v>174600</x:v>
      </x:c>
      <x:c r="I2652" s="19" t="n">
        <x:v>1.2</x:v>
      </x:c>
      <x:c r="J2652" s="19" t="n">
        <x:v>1.2</x:v>
      </x:c>
      <x:c r="K2652" s="21" t="n">
        <x:v>0</x:v>
      </x:c>
      <x:c r="L2652" s="16" t="str">
        <x:v>分段线性插值</x:v>
      </x:c>
      <x:c r="M2652" s="19" t="n">
        <x:f>I2652+K2652*(A2652-G2652)</x:f>
        <x:v>1.2</x:v>
      </x:c>
      <x:c r="N2652" s="22" t="n">
        <x:f>C2652-M2652</x:f>
        <x:v>0</x:v>
      </x:c>
    </x:row>
    <x:row r="2653">
      <x:c r="A2653" s="17" t="n">
        <x:v>173460</x:v>
      </x:c>
      <x:c r="B2653" s="18" t="n">
        <x:v>48.183333</x:v>
      </x:c>
      <x:c r="C2653" s="19" t="n">
        <x:v>1.2</x:v>
      </x:c>
      <x:c r="D2653" s="20" t="n">
        <x:v>49.9959166667</x:v>
      </x:c>
      <x:c r="E2653" s="20" t="n">
        <x:v>323.1459166667</x:v>
      </x:c>
      <x:c r="F2653" s="19" t="n">
        <x:v>0.049990416667</x:v>
      </x:c>
      <x:c r="G2653" s="19" t="n">
        <x:v>172800</x:v>
      </x:c>
      <x:c r="H2653" s="19" t="n">
        <x:v>174600</x:v>
      </x:c>
      <x:c r="I2653" s="19" t="n">
        <x:v>1.2</x:v>
      </x:c>
      <x:c r="J2653" s="19" t="n">
        <x:v>1.2</x:v>
      </x:c>
      <x:c r="K2653" s="21" t="n">
        <x:v>0</x:v>
      </x:c>
      <x:c r="L2653" s="16" t="str">
        <x:v>分段线性插值</x:v>
      </x:c>
      <x:c r="M2653" s="19" t="n">
        <x:f>I2653+K2653*(A2653-G2653)</x:f>
        <x:v>1.2</x:v>
      </x:c>
      <x:c r="N2653" s="22" t="n">
        <x:f>C2653-M2653</x:f>
        <x:v>0</x:v>
      </x:c>
    </x:row>
    <x:row r="2654">
      <x:c r="A2654" s="17" t="n">
        <x:v>173520</x:v>
      </x:c>
      <x:c r="B2654" s="18" t="n">
        <x:v>48.2</x:v>
      </x:c>
      <x:c r="C2654" s="19" t="n">
        <x:v>1.2</x:v>
      </x:c>
      <x:c r="D2654" s="20" t="n">
        <x:v>49.9959166667</x:v>
      </x:c>
      <x:c r="E2654" s="20" t="n">
        <x:v>323.1459166667</x:v>
      </x:c>
      <x:c r="F2654" s="19" t="n">
        <x:v>0.049990416667</x:v>
      </x:c>
      <x:c r="G2654" s="19" t="n">
        <x:v>172800</x:v>
      </x:c>
      <x:c r="H2654" s="19" t="n">
        <x:v>174600</x:v>
      </x:c>
      <x:c r="I2654" s="19" t="n">
        <x:v>1.2</x:v>
      </x:c>
      <x:c r="J2654" s="19" t="n">
        <x:v>1.2</x:v>
      </x:c>
      <x:c r="K2654" s="21" t="n">
        <x:v>0</x:v>
      </x:c>
      <x:c r="L2654" s="16" t="str">
        <x:v>分段线性插值</x:v>
      </x:c>
      <x:c r="M2654" s="19" t="n">
        <x:f>I2654+K2654*(A2654-G2654)</x:f>
        <x:v>1.2</x:v>
      </x:c>
      <x:c r="N2654" s="22" t="n">
        <x:f>C2654-M2654</x:f>
        <x:v>0</x:v>
      </x:c>
    </x:row>
    <x:row r="2655">
      <x:c r="A2655" s="17" t="n">
        <x:v>173580</x:v>
      </x:c>
      <x:c r="B2655" s="18" t="n">
        <x:v>48.216667</x:v>
      </x:c>
      <x:c r="C2655" s="19" t="n">
        <x:v>1.2</x:v>
      </x:c>
      <x:c r="D2655" s="20" t="n">
        <x:v>49.9959166667</x:v>
      </x:c>
      <x:c r="E2655" s="20" t="n">
        <x:v>323.1459166667</x:v>
      </x:c>
      <x:c r="F2655" s="19" t="n">
        <x:v>0.049990416667</x:v>
      </x:c>
      <x:c r="G2655" s="19" t="n">
        <x:v>172800</x:v>
      </x:c>
      <x:c r="H2655" s="19" t="n">
        <x:v>174600</x:v>
      </x:c>
      <x:c r="I2655" s="19" t="n">
        <x:v>1.2</x:v>
      </x:c>
      <x:c r="J2655" s="19" t="n">
        <x:v>1.2</x:v>
      </x:c>
      <x:c r="K2655" s="21" t="n">
        <x:v>0</x:v>
      </x:c>
      <x:c r="L2655" s="16" t="str">
        <x:v>分段线性插值</x:v>
      </x:c>
      <x:c r="M2655" s="19" t="n">
        <x:f>I2655+K2655*(A2655-G2655)</x:f>
        <x:v>1.2</x:v>
      </x:c>
      <x:c r="N2655" s="22" t="n">
        <x:f>C2655-M2655</x:f>
        <x:v>0</x:v>
      </x:c>
    </x:row>
    <x:row r="2656">
      <x:c r="A2656" s="17" t="n">
        <x:v>173640</x:v>
      </x:c>
      <x:c r="B2656" s="18" t="n">
        <x:v>48.233333</x:v>
      </x:c>
      <x:c r="C2656" s="19" t="n">
        <x:v>1.2</x:v>
      </x:c>
      <x:c r="D2656" s="20" t="n">
        <x:v>49.9959166667</x:v>
      </x:c>
      <x:c r="E2656" s="20" t="n">
        <x:v>323.1459166667</x:v>
      </x:c>
      <x:c r="F2656" s="19" t="n">
        <x:v>0.049990416667</x:v>
      </x:c>
      <x:c r="G2656" s="19" t="n">
        <x:v>172800</x:v>
      </x:c>
      <x:c r="H2656" s="19" t="n">
        <x:v>174600</x:v>
      </x:c>
      <x:c r="I2656" s="19" t="n">
        <x:v>1.2</x:v>
      </x:c>
      <x:c r="J2656" s="19" t="n">
        <x:v>1.2</x:v>
      </x:c>
      <x:c r="K2656" s="21" t="n">
        <x:v>0</x:v>
      </x:c>
      <x:c r="L2656" s="16" t="str">
        <x:v>分段线性插值</x:v>
      </x:c>
      <x:c r="M2656" s="19" t="n">
        <x:f>I2656+K2656*(A2656-G2656)</x:f>
        <x:v>1.2</x:v>
      </x:c>
      <x:c r="N2656" s="22" t="n">
        <x:f>C2656-M2656</x:f>
        <x:v>0</x:v>
      </x:c>
    </x:row>
    <x:row r="2657">
      <x:c r="A2657" s="17" t="n">
        <x:v>173700</x:v>
      </x:c>
      <x:c r="B2657" s="18" t="n">
        <x:v>48.25</x:v>
      </x:c>
      <x:c r="C2657" s="19" t="n">
        <x:v>1.2</x:v>
      </x:c>
      <x:c r="D2657" s="20" t="n">
        <x:v>49.9959166667</x:v>
      </x:c>
      <x:c r="E2657" s="20" t="n">
        <x:v>323.1459166667</x:v>
      </x:c>
      <x:c r="F2657" s="19" t="n">
        <x:v>0.049990416667</x:v>
      </x:c>
      <x:c r="G2657" s="19" t="n">
        <x:v>172800</x:v>
      </x:c>
      <x:c r="H2657" s="19" t="n">
        <x:v>174600</x:v>
      </x:c>
      <x:c r="I2657" s="19" t="n">
        <x:v>1.2</x:v>
      </x:c>
      <x:c r="J2657" s="19" t="n">
        <x:v>1.2</x:v>
      </x:c>
      <x:c r="K2657" s="21" t="n">
        <x:v>0</x:v>
      </x:c>
      <x:c r="L2657" s="16" t="str">
        <x:v>分段线性插值</x:v>
      </x:c>
      <x:c r="M2657" s="19" t="n">
        <x:f>I2657+K2657*(A2657-G2657)</x:f>
        <x:v>1.2</x:v>
      </x:c>
      <x:c r="N2657" s="22" t="n">
        <x:f>C2657-M2657</x:f>
        <x:v>0</x:v>
      </x:c>
    </x:row>
    <x:row r="2658">
      <x:c r="A2658" s="17" t="n">
        <x:v>173760</x:v>
      </x:c>
      <x:c r="B2658" s="18" t="n">
        <x:v>48.266667</x:v>
      </x:c>
      <x:c r="C2658" s="19" t="n">
        <x:v>1.2</x:v>
      </x:c>
      <x:c r="D2658" s="20" t="n">
        <x:v>49.9959166667</x:v>
      </x:c>
      <x:c r="E2658" s="20" t="n">
        <x:v>323.1459166667</x:v>
      </x:c>
      <x:c r="F2658" s="19" t="n">
        <x:v>0.049990416667</x:v>
      </x:c>
      <x:c r="G2658" s="19" t="n">
        <x:v>172800</x:v>
      </x:c>
      <x:c r="H2658" s="19" t="n">
        <x:v>174600</x:v>
      </x:c>
      <x:c r="I2658" s="19" t="n">
        <x:v>1.2</x:v>
      </x:c>
      <x:c r="J2658" s="19" t="n">
        <x:v>1.2</x:v>
      </x:c>
      <x:c r="K2658" s="21" t="n">
        <x:v>0</x:v>
      </x:c>
      <x:c r="L2658" s="16" t="str">
        <x:v>分段线性插值</x:v>
      </x:c>
      <x:c r="M2658" s="19" t="n">
        <x:f>I2658+K2658*(A2658-G2658)</x:f>
        <x:v>1.2</x:v>
      </x:c>
      <x:c r="N2658" s="22" t="n">
        <x:f>C2658-M2658</x:f>
        <x:v>0</x:v>
      </x:c>
    </x:row>
    <x:row r="2659">
      <x:c r="A2659" s="17" t="n">
        <x:v>173820</x:v>
      </x:c>
      <x:c r="B2659" s="18" t="n">
        <x:v>48.283333</x:v>
      </x:c>
      <x:c r="C2659" s="19" t="n">
        <x:v>1.2</x:v>
      </x:c>
      <x:c r="D2659" s="20" t="n">
        <x:v>49.9959166667</x:v>
      </x:c>
      <x:c r="E2659" s="20" t="n">
        <x:v>323.1459166667</x:v>
      </x:c>
      <x:c r="F2659" s="19" t="n">
        <x:v>0.049990416667</x:v>
      </x:c>
      <x:c r="G2659" s="19" t="n">
        <x:v>172800</x:v>
      </x:c>
      <x:c r="H2659" s="19" t="n">
        <x:v>174600</x:v>
      </x:c>
      <x:c r="I2659" s="19" t="n">
        <x:v>1.2</x:v>
      </x:c>
      <x:c r="J2659" s="19" t="n">
        <x:v>1.2</x:v>
      </x:c>
      <x:c r="K2659" s="21" t="n">
        <x:v>0</x:v>
      </x:c>
      <x:c r="L2659" s="16" t="str">
        <x:v>分段线性插值</x:v>
      </x:c>
      <x:c r="M2659" s="19" t="n">
        <x:f>I2659+K2659*(A2659-G2659)</x:f>
        <x:v>1.2</x:v>
      </x:c>
      <x:c r="N2659" s="22" t="n">
        <x:f>C2659-M2659</x:f>
        <x:v>0</x:v>
      </x:c>
    </x:row>
    <x:row r="2660">
      <x:c r="A2660" s="17" t="n">
        <x:v>173880</x:v>
      </x:c>
      <x:c r="B2660" s="18" t="n">
        <x:v>48.3</x:v>
      </x:c>
      <x:c r="C2660" s="19" t="n">
        <x:v>1.2</x:v>
      </x:c>
      <x:c r="D2660" s="20" t="n">
        <x:v>49.9959166667</x:v>
      </x:c>
      <x:c r="E2660" s="20" t="n">
        <x:v>323.1459166667</x:v>
      </x:c>
      <x:c r="F2660" s="19" t="n">
        <x:v>0.049990416667</x:v>
      </x:c>
      <x:c r="G2660" s="19" t="n">
        <x:v>172800</x:v>
      </x:c>
      <x:c r="H2660" s="19" t="n">
        <x:v>174600</x:v>
      </x:c>
      <x:c r="I2660" s="19" t="n">
        <x:v>1.2</x:v>
      </x:c>
      <x:c r="J2660" s="19" t="n">
        <x:v>1.2</x:v>
      </x:c>
      <x:c r="K2660" s="21" t="n">
        <x:v>0</x:v>
      </x:c>
      <x:c r="L2660" s="16" t="str">
        <x:v>分段线性插值</x:v>
      </x:c>
      <x:c r="M2660" s="19" t="n">
        <x:f>I2660+K2660*(A2660-G2660)</x:f>
        <x:v>1.2</x:v>
      </x:c>
      <x:c r="N2660" s="22" t="n">
        <x:f>C2660-M2660</x:f>
        <x:v>0</x:v>
      </x:c>
    </x:row>
    <x:row r="2661">
      <x:c r="A2661" s="17" t="n">
        <x:v>173940</x:v>
      </x:c>
      <x:c r="B2661" s="18" t="n">
        <x:v>48.316667</x:v>
      </x:c>
      <x:c r="C2661" s="19" t="n">
        <x:v>1.2</x:v>
      </x:c>
      <x:c r="D2661" s="20" t="n">
        <x:v>49.9959166667</x:v>
      </x:c>
      <x:c r="E2661" s="20" t="n">
        <x:v>323.1459166667</x:v>
      </x:c>
      <x:c r="F2661" s="19" t="n">
        <x:v>0.049990416667</x:v>
      </x:c>
      <x:c r="G2661" s="19" t="n">
        <x:v>172800</x:v>
      </x:c>
      <x:c r="H2661" s="19" t="n">
        <x:v>174600</x:v>
      </x:c>
      <x:c r="I2661" s="19" t="n">
        <x:v>1.2</x:v>
      </x:c>
      <x:c r="J2661" s="19" t="n">
        <x:v>1.2</x:v>
      </x:c>
      <x:c r="K2661" s="21" t="n">
        <x:v>0</x:v>
      </x:c>
      <x:c r="L2661" s="16" t="str">
        <x:v>分段线性插值</x:v>
      </x:c>
      <x:c r="M2661" s="19" t="n">
        <x:f>I2661+K2661*(A2661-G2661)</x:f>
        <x:v>1.2</x:v>
      </x:c>
      <x:c r="N2661" s="22" t="n">
        <x:f>C2661-M2661</x:f>
        <x:v>0</x:v>
      </x:c>
    </x:row>
    <x:row r="2662">
      <x:c r="A2662" s="17" t="n">
        <x:v>174000</x:v>
      </x:c>
      <x:c r="B2662" s="18" t="n">
        <x:v>48.333333</x:v>
      </x:c>
      <x:c r="C2662" s="19" t="n">
        <x:v>1.2</x:v>
      </x:c>
      <x:c r="D2662" s="20" t="n">
        <x:v>49.9959166667</x:v>
      </x:c>
      <x:c r="E2662" s="20" t="n">
        <x:v>323.1459166667</x:v>
      </x:c>
      <x:c r="F2662" s="19" t="n">
        <x:v>0.049990416667</x:v>
      </x:c>
      <x:c r="G2662" s="19" t="n">
        <x:v>172800</x:v>
      </x:c>
      <x:c r="H2662" s="19" t="n">
        <x:v>174600</x:v>
      </x:c>
      <x:c r="I2662" s="19" t="n">
        <x:v>1.2</x:v>
      </x:c>
      <x:c r="J2662" s="19" t="n">
        <x:v>1.2</x:v>
      </x:c>
      <x:c r="K2662" s="21" t="n">
        <x:v>0</x:v>
      </x:c>
      <x:c r="L2662" s="16" t="str">
        <x:v>分段线性插值</x:v>
      </x:c>
      <x:c r="M2662" s="19" t="n">
        <x:f>I2662+K2662*(A2662-G2662)</x:f>
        <x:v>1.2</x:v>
      </x:c>
      <x:c r="N2662" s="22" t="n">
        <x:f>C2662-M2662</x:f>
        <x:v>0</x:v>
      </x:c>
    </x:row>
    <x:row r="2663">
      <x:c r="A2663" s="17" t="n">
        <x:v>174060</x:v>
      </x:c>
      <x:c r="B2663" s="18" t="n">
        <x:v>48.35</x:v>
      </x:c>
      <x:c r="C2663" s="19" t="n">
        <x:v>1.2</x:v>
      </x:c>
      <x:c r="D2663" s="20" t="n">
        <x:v>49.9959166667</x:v>
      </x:c>
      <x:c r="E2663" s="20" t="n">
        <x:v>323.1459166667</x:v>
      </x:c>
      <x:c r="F2663" s="19" t="n">
        <x:v>0.049990416667</x:v>
      </x:c>
      <x:c r="G2663" s="19" t="n">
        <x:v>172800</x:v>
      </x:c>
      <x:c r="H2663" s="19" t="n">
        <x:v>174600</x:v>
      </x:c>
      <x:c r="I2663" s="19" t="n">
        <x:v>1.2</x:v>
      </x:c>
      <x:c r="J2663" s="19" t="n">
        <x:v>1.2</x:v>
      </x:c>
      <x:c r="K2663" s="21" t="n">
        <x:v>0</x:v>
      </x:c>
      <x:c r="L2663" s="16" t="str">
        <x:v>分段线性插值</x:v>
      </x:c>
      <x:c r="M2663" s="19" t="n">
        <x:f>I2663+K2663*(A2663-G2663)</x:f>
        <x:v>1.2</x:v>
      </x:c>
      <x:c r="N2663" s="22" t="n">
        <x:f>C2663-M2663</x:f>
        <x:v>0</x:v>
      </x:c>
    </x:row>
    <x:row r="2664">
      <x:c r="A2664" s="17" t="n">
        <x:v>174120</x:v>
      </x:c>
      <x:c r="B2664" s="18" t="n">
        <x:v>48.366667</x:v>
      </x:c>
      <x:c r="C2664" s="19" t="n">
        <x:v>1.2</x:v>
      </x:c>
      <x:c r="D2664" s="20" t="n">
        <x:v>49.9959166667</x:v>
      </x:c>
      <x:c r="E2664" s="20" t="n">
        <x:v>323.1459166667</x:v>
      </x:c>
      <x:c r="F2664" s="19" t="n">
        <x:v>0.049990416667</x:v>
      </x:c>
      <x:c r="G2664" s="19" t="n">
        <x:v>172800</x:v>
      </x:c>
      <x:c r="H2664" s="19" t="n">
        <x:v>174600</x:v>
      </x:c>
      <x:c r="I2664" s="19" t="n">
        <x:v>1.2</x:v>
      </x:c>
      <x:c r="J2664" s="19" t="n">
        <x:v>1.2</x:v>
      </x:c>
      <x:c r="K2664" s="21" t="n">
        <x:v>0</x:v>
      </x:c>
      <x:c r="L2664" s="16" t="str">
        <x:v>分段线性插值</x:v>
      </x:c>
      <x:c r="M2664" s="19" t="n">
        <x:f>I2664+K2664*(A2664-G2664)</x:f>
        <x:v>1.2</x:v>
      </x:c>
      <x:c r="N2664" s="22" t="n">
        <x:f>C2664-M2664</x:f>
        <x:v>0</x:v>
      </x:c>
    </x:row>
    <x:row r="2665">
      <x:c r="A2665" s="17" t="n">
        <x:v>174180</x:v>
      </x:c>
      <x:c r="B2665" s="18" t="n">
        <x:v>48.383333</x:v>
      </x:c>
      <x:c r="C2665" s="19" t="n">
        <x:v>1.2</x:v>
      </x:c>
      <x:c r="D2665" s="20" t="n">
        <x:v>49.9959166667</x:v>
      </x:c>
      <x:c r="E2665" s="20" t="n">
        <x:v>323.1459166667</x:v>
      </x:c>
      <x:c r="F2665" s="19" t="n">
        <x:v>0.049990416667</x:v>
      </x:c>
      <x:c r="G2665" s="19" t="n">
        <x:v>172800</x:v>
      </x:c>
      <x:c r="H2665" s="19" t="n">
        <x:v>174600</x:v>
      </x:c>
      <x:c r="I2665" s="19" t="n">
        <x:v>1.2</x:v>
      </x:c>
      <x:c r="J2665" s="19" t="n">
        <x:v>1.2</x:v>
      </x:c>
      <x:c r="K2665" s="21" t="n">
        <x:v>0</x:v>
      </x:c>
      <x:c r="L2665" s="16" t="str">
        <x:v>分段线性插值</x:v>
      </x:c>
      <x:c r="M2665" s="19" t="n">
        <x:f>I2665+K2665*(A2665-G2665)</x:f>
        <x:v>1.2</x:v>
      </x:c>
      <x:c r="N2665" s="22" t="n">
        <x:f>C2665-M2665</x:f>
        <x:v>0</x:v>
      </x:c>
    </x:row>
    <x:row r="2666">
      <x:c r="A2666" s="17" t="n">
        <x:v>174240</x:v>
      </x:c>
      <x:c r="B2666" s="18" t="n">
        <x:v>48.4</x:v>
      </x:c>
      <x:c r="C2666" s="19" t="n">
        <x:v>1.2</x:v>
      </x:c>
      <x:c r="D2666" s="20" t="n">
        <x:v>49.9959166667</x:v>
      </x:c>
      <x:c r="E2666" s="20" t="n">
        <x:v>323.1459166667</x:v>
      </x:c>
      <x:c r="F2666" s="19" t="n">
        <x:v>0.049990416667</x:v>
      </x:c>
      <x:c r="G2666" s="19" t="n">
        <x:v>172800</x:v>
      </x:c>
      <x:c r="H2666" s="19" t="n">
        <x:v>174600</x:v>
      </x:c>
      <x:c r="I2666" s="19" t="n">
        <x:v>1.2</x:v>
      </x:c>
      <x:c r="J2666" s="19" t="n">
        <x:v>1.2</x:v>
      </x:c>
      <x:c r="K2666" s="21" t="n">
        <x:v>0</x:v>
      </x:c>
      <x:c r="L2666" s="16" t="str">
        <x:v>分段线性插值</x:v>
      </x:c>
      <x:c r="M2666" s="19" t="n">
        <x:f>I2666+K2666*(A2666-G2666)</x:f>
        <x:v>1.2</x:v>
      </x:c>
      <x:c r="N2666" s="22" t="n">
        <x:f>C2666-M2666</x:f>
        <x:v>0</x:v>
      </x:c>
    </x:row>
    <x:row r="2667">
      <x:c r="A2667" s="17" t="n">
        <x:v>174300</x:v>
      </x:c>
      <x:c r="B2667" s="18" t="n">
        <x:v>48.416667</x:v>
      </x:c>
      <x:c r="C2667" s="19" t="n">
        <x:v>1.2</x:v>
      </x:c>
      <x:c r="D2667" s="20" t="n">
        <x:v>49.9959166667</x:v>
      </x:c>
      <x:c r="E2667" s="20" t="n">
        <x:v>323.1459166667</x:v>
      </x:c>
      <x:c r="F2667" s="19" t="n">
        <x:v>0.049990416667</x:v>
      </x:c>
      <x:c r="G2667" s="19" t="n">
        <x:v>172800</x:v>
      </x:c>
      <x:c r="H2667" s="19" t="n">
        <x:v>174600</x:v>
      </x:c>
      <x:c r="I2667" s="19" t="n">
        <x:v>1.2</x:v>
      </x:c>
      <x:c r="J2667" s="19" t="n">
        <x:v>1.2</x:v>
      </x:c>
      <x:c r="K2667" s="21" t="n">
        <x:v>0</x:v>
      </x:c>
      <x:c r="L2667" s="16" t="str">
        <x:v>分段线性插值</x:v>
      </x:c>
      <x:c r="M2667" s="19" t="n">
        <x:f>I2667+K2667*(A2667-G2667)</x:f>
        <x:v>1.2</x:v>
      </x:c>
      <x:c r="N2667" s="22" t="n">
        <x:f>C2667-M2667</x:f>
        <x:v>0</x:v>
      </x:c>
    </x:row>
    <x:row r="2668">
      <x:c r="A2668" s="17" t="n">
        <x:v>174360</x:v>
      </x:c>
      <x:c r="B2668" s="18" t="n">
        <x:v>48.433333</x:v>
      </x:c>
      <x:c r="C2668" s="19" t="n">
        <x:v>1.2</x:v>
      </x:c>
      <x:c r="D2668" s="20" t="n">
        <x:v>49.9959166667</x:v>
      </x:c>
      <x:c r="E2668" s="20" t="n">
        <x:v>323.1459166667</x:v>
      </x:c>
      <x:c r="F2668" s="19" t="n">
        <x:v>0.049990416667</x:v>
      </x:c>
      <x:c r="G2668" s="19" t="n">
        <x:v>172800</x:v>
      </x:c>
      <x:c r="H2668" s="19" t="n">
        <x:v>174600</x:v>
      </x:c>
      <x:c r="I2668" s="19" t="n">
        <x:v>1.2</x:v>
      </x:c>
      <x:c r="J2668" s="19" t="n">
        <x:v>1.2</x:v>
      </x:c>
      <x:c r="K2668" s="21" t="n">
        <x:v>0</x:v>
      </x:c>
      <x:c r="L2668" s="16" t="str">
        <x:v>分段线性插值</x:v>
      </x:c>
      <x:c r="M2668" s="19" t="n">
        <x:f>I2668+K2668*(A2668-G2668)</x:f>
        <x:v>1.2</x:v>
      </x:c>
      <x:c r="N2668" s="22" t="n">
        <x:f>C2668-M2668</x:f>
        <x:v>0</x:v>
      </x:c>
    </x:row>
    <x:row r="2669">
      <x:c r="A2669" s="17" t="n">
        <x:v>174420</x:v>
      </x:c>
      <x:c r="B2669" s="18" t="n">
        <x:v>48.45</x:v>
      </x:c>
      <x:c r="C2669" s="19" t="n">
        <x:v>1.2</x:v>
      </x:c>
      <x:c r="D2669" s="20" t="n">
        <x:v>49.9959166667</x:v>
      </x:c>
      <x:c r="E2669" s="20" t="n">
        <x:v>323.1459166667</x:v>
      </x:c>
      <x:c r="F2669" s="19" t="n">
        <x:v>0.049990416667</x:v>
      </x:c>
      <x:c r="G2669" s="19" t="n">
        <x:v>172800</x:v>
      </x:c>
      <x:c r="H2669" s="19" t="n">
        <x:v>174600</x:v>
      </x:c>
      <x:c r="I2669" s="19" t="n">
        <x:v>1.2</x:v>
      </x:c>
      <x:c r="J2669" s="19" t="n">
        <x:v>1.2</x:v>
      </x:c>
      <x:c r="K2669" s="21" t="n">
        <x:v>0</x:v>
      </x:c>
      <x:c r="L2669" s="16" t="str">
        <x:v>分段线性插值</x:v>
      </x:c>
      <x:c r="M2669" s="19" t="n">
        <x:f>I2669+K2669*(A2669-G2669)</x:f>
        <x:v>1.2</x:v>
      </x:c>
      <x:c r="N2669" s="22" t="n">
        <x:f>C2669-M2669</x:f>
        <x:v>0</x:v>
      </x:c>
    </x:row>
    <x:row r="2670">
      <x:c r="A2670" s="17" t="n">
        <x:v>174480</x:v>
      </x:c>
      <x:c r="B2670" s="18" t="n">
        <x:v>48.466667</x:v>
      </x:c>
      <x:c r="C2670" s="19" t="n">
        <x:v>1.2</x:v>
      </x:c>
      <x:c r="D2670" s="20" t="n">
        <x:v>49.9959166667</x:v>
      </x:c>
      <x:c r="E2670" s="20" t="n">
        <x:v>323.1459166667</x:v>
      </x:c>
      <x:c r="F2670" s="19" t="n">
        <x:v>0.049990416667</x:v>
      </x:c>
      <x:c r="G2670" s="19" t="n">
        <x:v>172800</x:v>
      </x:c>
      <x:c r="H2670" s="19" t="n">
        <x:v>174600</x:v>
      </x:c>
      <x:c r="I2670" s="19" t="n">
        <x:v>1.2</x:v>
      </x:c>
      <x:c r="J2670" s="19" t="n">
        <x:v>1.2</x:v>
      </x:c>
      <x:c r="K2670" s="21" t="n">
        <x:v>0</x:v>
      </x:c>
      <x:c r="L2670" s="16" t="str">
        <x:v>分段线性插值</x:v>
      </x:c>
      <x:c r="M2670" s="19" t="n">
        <x:f>I2670+K2670*(A2670-G2670)</x:f>
        <x:v>1.2</x:v>
      </x:c>
      <x:c r="N2670" s="22" t="n">
        <x:f>C2670-M2670</x:f>
        <x:v>0</x:v>
      </x:c>
    </x:row>
    <x:row r="2671">
      <x:c r="A2671" s="17" t="n">
        <x:v>174540</x:v>
      </x:c>
      <x:c r="B2671" s="18" t="n">
        <x:v>48.483333</x:v>
      </x:c>
      <x:c r="C2671" s="19" t="n">
        <x:v>1.2</x:v>
      </x:c>
      <x:c r="D2671" s="20" t="n">
        <x:v>49.9959166667</x:v>
      </x:c>
      <x:c r="E2671" s="20" t="n">
        <x:v>323.1459166667</x:v>
      </x:c>
      <x:c r="F2671" s="19" t="n">
        <x:v>0.049990416667</x:v>
      </x:c>
      <x:c r="G2671" s="19" t="n">
        <x:v>172800</x:v>
      </x:c>
      <x:c r="H2671" s="19" t="n">
        <x:v>174600</x:v>
      </x:c>
      <x:c r="I2671" s="19" t="n">
        <x:v>1.2</x:v>
      </x:c>
      <x:c r="J2671" s="19" t="n">
        <x:v>1.2</x:v>
      </x:c>
      <x:c r="K2671" s="21" t="n">
        <x:v>0</x:v>
      </x:c>
      <x:c r="L2671" s="16" t="str">
        <x:v>分段线性插值</x:v>
      </x:c>
      <x:c r="M2671" s="19" t="n">
        <x:f>I2671+K2671*(A2671-G2671)</x:f>
        <x:v>1.2</x:v>
      </x:c>
      <x:c r="N2671" s="22" t="n">
        <x:f>C2671-M2671</x:f>
        <x:v>0</x:v>
      </x:c>
    </x:row>
    <x:row r="2672">
      <x:c r="A2672" s="17" t="n">
        <x:v>174600</x:v>
      </x:c>
      <x:c r="B2672" s="18" t="n">
        <x:v>48.5</x:v>
      </x:c>
      <x:c r="C2672" s="19" t="n">
        <x:v>1.2</x:v>
      </x:c>
      <x:c r="D2672" s="20" t="n">
        <x:v>49.9959166667</x:v>
      </x:c>
      <x:c r="E2672" s="20" t="n">
        <x:v>323.1459166667</x:v>
      </x:c>
      <x:c r="F2672" s="19" t="n">
        <x:v>0.049990416667</x:v>
      </x:c>
      <x:c r="G2672" s="19" t="n">
        <x:v>174600</x:v>
      </x:c>
      <x:c r="H2672" s="19" t="n">
        <x:v>176400</x:v>
      </x:c>
      <x:c r="I2672" s="19" t="n">
        <x:v>1.2</x:v>
      </x:c>
      <x:c r="J2672" s="19" t="n">
        <x:v>1.2</x:v>
      </x:c>
      <x:c r="K2672" s="21" t="n">
        <x:v>0</x:v>
      </x:c>
      <x:c r="L2672" s="16" t="str">
        <x:v>附件2节点</x:v>
      </x:c>
      <x:c r="M2672" s="19" t="n">
        <x:f>I2672+K2672*(A2672-G2672)</x:f>
        <x:v>1.2</x:v>
      </x:c>
      <x:c r="N2672" s="22" t="n">
        <x:f>C2672-M2672</x:f>
        <x:v>0</x:v>
      </x:c>
    </x:row>
    <x:row r="2673">
      <x:c r="A2673" s="17" t="n">
        <x:v>174660</x:v>
      </x:c>
      <x:c r="B2673" s="18" t="n">
        <x:v>48.516667</x:v>
      </x:c>
      <x:c r="C2673" s="19" t="n">
        <x:v>1.2</x:v>
      </x:c>
      <x:c r="D2673" s="20" t="n">
        <x:v>49.9959166667</x:v>
      </x:c>
      <x:c r="E2673" s="20" t="n">
        <x:v>323.1459166667</x:v>
      </x:c>
      <x:c r="F2673" s="19" t="n">
        <x:v>0.049990416667</x:v>
      </x:c>
      <x:c r="G2673" s="19" t="n">
        <x:v>174600</x:v>
      </x:c>
      <x:c r="H2673" s="19" t="n">
        <x:v>176400</x:v>
      </x:c>
      <x:c r="I2673" s="19" t="n">
        <x:v>1.2</x:v>
      </x:c>
      <x:c r="J2673" s="19" t="n">
        <x:v>1.2</x:v>
      </x:c>
      <x:c r="K2673" s="21" t="n">
        <x:v>0</x:v>
      </x:c>
      <x:c r="L2673" s="16" t="str">
        <x:v>分段线性插值</x:v>
      </x:c>
      <x:c r="M2673" s="19" t="n">
        <x:f>I2673+K2673*(A2673-G2673)</x:f>
        <x:v>1.2</x:v>
      </x:c>
      <x:c r="N2673" s="22" t="n">
        <x:f>C2673-M2673</x:f>
        <x:v>0</x:v>
      </x:c>
    </x:row>
    <x:row r="2674">
      <x:c r="A2674" s="17" t="n">
        <x:v>174720</x:v>
      </x:c>
      <x:c r="B2674" s="18" t="n">
        <x:v>48.533333</x:v>
      </x:c>
      <x:c r="C2674" s="19" t="n">
        <x:v>1.2</x:v>
      </x:c>
      <x:c r="D2674" s="20" t="n">
        <x:v>49.9959166667</x:v>
      </x:c>
      <x:c r="E2674" s="20" t="n">
        <x:v>323.1459166667</x:v>
      </x:c>
      <x:c r="F2674" s="19" t="n">
        <x:v>0.049990416667</x:v>
      </x:c>
      <x:c r="G2674" s="19" t="n">
        <x:v>174600</x:v>
      </x:c>
      <x:c r="H2674" s="19" t="n">
        <x:v>176400</x:v>
      </x:c>
      <x:c r="I2674" s="19" t="n">
        <x:v>1.2</x:v>
      </x:c>
      <x:c r="J2674" s="19" t="n">
        <x:v>1.2</x:v>
      </x:c>
      <x:c r="K2674" s="21" t="n">
        <x:v>0</x:v>
      </x:c>
      <x:c r="L2674" s="16" t="str">
        <x:v>分段线性插值</x:v>
      </x:c>
      <x:c r="M2674" s="19" t="n">
        <x:f>I2674+K2674*(A2674-G2674)</x:f>
        <x:v>1.2</x:v>
      </x:c>
      <x:c r="N2674" s="22" t="n">
        <x:f>C2674-M2674</x:f>
        <x:v>0</x:v>
      </x:c>
    </x:row>
    <x:row r="2675">
      <x:c r="A2675" s="17" t="n">
        <x:v>174780</x:v>
      </x:c>
      <x:c r="B2675" s="18" t="n">
        <x:v>48.55</x:v>
      </x:c>
      <x:c r="C2675" s="19" t="n">
        <x:v>1.2</x:v>
      </x:c>
      <x:c r="D2675" s="20" t="n">
        <x:v>49.9959166667</x:v>
      </x:c>
      <x:c r="E2675" s="20" t="n">
        <x:v>323.1459166667</x:v>
      </x:c>
      <x:c r="F2675" s="19" t="n">
        <x:v>0.049990416667</x:v>
      </x:c>
      <x:c r="G2675" s="19" t="n">
        <x:v>174600</x:v>
      </x:c>
      <x:c r="H2675" s="19" t="n">
        <x:v>176400</x:v>
      </x:c>
      <x:c r="I2675" s="19" t="n">
        <x:v>1.2</x:v>
      </x:c>
      <x:c r="J2675" s="19" t="n">
        <x:v>1.2</x:v>
      </x:c>
      <x:c r="K2675" s="21" t="n">
        <x:v>0</x:v>
      </x:c>
      <x:c r="L2675" s="16" t="str">
        <x:v>分段线性插值</x:v>
      </x:c>
      <x:c r="M2675" s="19" t="n">
        <x:f>I2675+K2675*(A2675-G2675)</x:f>
        <x:v>1.2</x:v>
      </x:c>
      <x:c r="N2675" s="22" t="n">
        <x:f>C2675-M2675</x:f>
        <x:v>0</x:v>
      </x:c>
    </x:row>
    <x:row r="2676">
      <x:c r="A2676" s="17" t="n">
        <x:v>174840</x:v>
      </x:c>
      <x:c r="B2676" s="18" t="n">
        <x:v>48.566667</x:v>
      </x:c>
      <x:c r="C2676" s="19" t="n">
        <x:v>1.2</x:v>
      </x:c>
      <x:c r="D2676" s="20" t="n">
        <x:v>49.9959166667</x:v>
      </x:c>
      <x:c r="E2676" s="20" t="n">
        <x:v>323.1459166667</x:v>
      </x:c>
      <x:c r="F2676" s="19" t="n">
        <x:v>0.049990416667</x:v>
      </x:c>
      <x:c r="G2676" s="19" t="n">
        <x:v>174600</x:v>
      </x:c>
      <x:c r="H2676" s="19" t="n">
        <x:v>176400</x:v>
      </x:c>
      <x:c r="I2676" s="19" t="n">
        <x:v>1.2</x:v>
      </x:c>
      <x:c r="J2676" s="19" t="n">
        <x:v>1.2</x:v>
      </x:c>
      <x:c r="K2676" s="21" t="n">
        <x:v>0</x:v>
      </x:c>
      <x:c r="L2676" s="16" t="str">
        <x:v>分段线性插值</x:v>
      </x:c>
      <x:c r="M2676" s="19" t="n">
        <x:f>I2676+K2676*(A2676-G2676)</x:f>
        <x:v>1.2</x:v>
      </x:c>
      <x:c r="N2676" s="22" t="n">
        <x:f>C2676-M2676</x:f>
        <x:v>0</x:v>
      </x:c>
    </x:row>
    <x:row r="2677">
      <x:c r="A2677" s="17" t="n">
        <x:v>174900</x:v>
      </x:c>
      <x:c r="B2677" s="18" t="n">
        <x:v>48.583333</x:v>
      </x:c>
      <x:c r="C2677" s="19" t="n">
        <x:v>1.2</x:v>
      </x:c>
      <x:c r="D2677" s="20" t="n">
        <x:v>49.9959166667</x:v>
      </x:c>
      <x:c r="E2677" s="20" t="n">
        <x:v>323.1459166667</x:v>
      </x:c>
      <x:c r="F2677" s="19" t="n">
        <x:v>0.049990416667</x:v>
      </x:c>
      <x:c r="G2677" s="19" t="n">
        <x:v>174600</x:v>
      </x:c>
      <x:c r="H2677" s="19" t="n">
        <x:v>176400</x:v>
      </x:c>
      <x:c r="I2677" s="19" t="n">
        <x:v>1.2</x:v>
      </x:c>
      <x:c r="J2677" s="19" t="n">
        <x:v>1.2</x:v>
      </x:c>
      <x:c r="K2677" s="21" t="n">
        <x:v>0</x:v>
      </x:c>
      <x:c r="L2677" s="16" t="str">
        <x:v>分段线性插值</x:v>
      </x:c>
      <x:c r="M2677" s="19" t="n">
        <x:f>I2677+K2677*(A2677-G2677)</x:f>
        <x:v>1.2</x:v>
      </x:c>
      <x:c r="N2677" s="22" t="n">
        <x:f>C2677-M2677</x:f>
        <x:v>0</x:v>
      </x:c>
    </x:row>
    <x:row r="2678">
      <x:c r="A2678" s="17" t="n">
        <x:v>174960</x:v>
      </x:c>
      <x:c r="B2678" s="18" t="n">
        <x:v>48.6</x:v>
      </x:c>
      <x:c r="C2678" s="19" t="n">
        <x:v>1.2</x:v>
      </x:c>
      <x:c r="D2678" s="20" t="n">
        <x:v>49.9959166667</x:v>
      </x:c>
      <x:c r="E2678" s="20" t="n">
        <x:v>323.1459166667</x:v>
      </x:c>
      <x:c r="F2678" s="19" t="n">
        <x:v>0.049990416667</x:v>
      </x:c>
      <x:c r="G2678" s="19" t="n">
        <x:v>174600</x:v>
      </x:c>
      <x:c r="H2678" s="19" t="n">
        <x:v>176400</x:v>
      </x:c>
      <x:c r="I2678" s="19" t="n">
        <x:v>1.2</x:v>
      </x:c>
      <x:c r="J2678" s="19" t="n">
        <x:v>1.2</x:v>
      </x:c>
      <x:c r="K2678" s="21" t="n">
        <x:v>0</x:v>
      </x:c>
      <x:c r="L2678" s="16" t="str">
        <x:v>分段线性插值</x:v>
      </x:c>
      <x:c r="M2678" s="19" t="n">
        <x:f>I2678+K2678*(A2678-G2678)</x:f>
        <x:v>1.2</x:v>
      </x:c>
      <x:c r="N2678" s="22" t="n">
        <x:f>C2678-M2678</x:f>
        <x:v>0</x:v>
      </x:c>
    </x:row>
    <x:row r="2679">
      <x:c r="A2679" s="17" t="n">
        <x:v>175020</x:v>
      </x:c>
      <x:c r="B2679" s="18" t="n">
        <x:v>48.616667</x:v>
      </x:c>
      <x:c r="C2679" s="19" t="n">
        <x:v>1.2</x:v>
      </x:c>
      <x:c r="D2679" s="20" t="n">
        <x:v>49.9959166667</x:v>
      </x:c>
      <x:c r="E2679" s="20" t="n">
        <x:v>323.1459166667</x:v>
      </x:c>
      <x:c r="F2679" s="19" t="n">
        <x:v>0.049990416667</x:v>
      </x:c>
      <x:c r="G2679" s="19" t="n">
        <x:v>174600</x:v>
      </x:c>
      <x:c r="H2679" s="19" t="n">
        <x:v>176400</x:v>
      </x:c>
      <x:c r="I2679" s="19" t="n">
        <x:v>1.2</x:v>
      </x:c>
      <x:c r="J2679" s="19" t="n">
        <x:v>1.2</x:v>
      </x:c>
      <x:c r="K2679" s="21" t="n">
        <x:v>0</x:v>
      </x:c>
      <x:c r="L2679" s="16" t="str">
        <x:v>分段线性插值</x:v>
      </x:c>
      <x:c r="M2679" s="19" t="n">
        <x:f>I2679+K2679*(A2679-G2679)</x:f>
        <x:v>1.2</x:v>
      </x:c>
      <x:c r="N2679" s="22" t="n">
        <x:f>C2679-M2679</x:f>
        <x:v>0</x:v>
      </x:c>
    </x:row>
    <x:row r="2680">
      <x:c r="A2680" s="17" t="n">
        <x:v>175080</x:v>
      </x:c>
      <x:c r="B2680" s="18" t="n">
        <x:v>48.633333</x:v>
      </x:c>
      <x:c r="C2680" s="19" t="n">
        <x:v>1.2</x:v>
      </x:c>
      <x:c r="D2680" s="20" t="n">
        <x:v>49.9959166667</x:v>
      </x:c>
      <x:c r="E2680" s="20" t="n">
        <x:v>323.1459166667</x:v>
      </x:c>
      <x:c r="F2680" s="19" t="n">
        <x:v>0.049990416667</x:v>
      </x:c>
      <x:c r="G2680" s="19" t="n">
        <x:v>174600</x:v>
      </x:c>
      <x:c r="H2680" s="19" t="n">
        <x:v>176400</x:v>
      </x:c>
      <x:c r="I2680" s="19" t="n">
        <x:v>1.2</x:v>
      </x:c>
      <x:c r="J2680" s="19" t="n">
        <x:v>1.2</x:v>
      </x:c>
      <x:c r="K2680" s="21" t="n">
        <x:v>0</x:v>
      </x:c>
      <x:c r="L2680" s="16" t="str">
        <x:v>分段线性插值</x:v>
      </x:c>
      <x:c r="M2680" s="19" t="n">
        <x:f>I2680+K2680*(A2680-G2680)</x:f>
        <x:v>1.2</x:v>
      </x:c>
      <x:c r="N2680" s="22" t="n">
        <x:f>C2680-M2680</x:f>
        <x:v>0</x:v>
      </x:c>
    </x:row>
    <x:row r="2681">
      <x:c r="A2681" s="17" t="n">
        <x:v>175140</x:v>
      </x:c>
      <x:c r="B2681" s="18" t="n">
        <x:v>48.65</x:v>
      </x:c>
      <x:c r="C2681" s="19" t="n">
        <x:v>1.2</x:v>
      </x:c>
      <x:c r="D2681" s="20" t="n">
        <x:v>49.9959166667</x:v>
      </x:c>
      <x:c r="E2681" s="20" t="n">
        <x:v>323.1459166667</x:v>
      </x:c>
      <x:c r="F2681" s="19" t="n">
        <x:v>0.049990416667</x:v>
      </x:c>
      <x:c r="G2681" s="19" t="n">
        <x:v>174600</x:v>
      </x:c>
      <x:c r="H2681" s="19" t="n">
        <x:v>176400</x:v>
      </x:c>
      <x:c r="I2681" s="19" t="n">
        <x:v>1.2</x:v>
      </x:c>
      <x:c r="J2681" s="19" t="n">
        <x:v>1.2</x:v>
      </x:c>
      <x:c r="K2681" s="21" t="n">
        <x:v>0</x:v>
      </x:c>
      <x:c r="L2681" s="16" t="str">
        <x:v>分段线性插值</x:v>
      </x:c>
      <x:c r="M2681" s="19" t="n">
        <x:f>I2681+K2681*(A2681-G2681)</x:f>
        <x:v>1.2</x:v>
      </x:c>
      <x:c r="N2681" s="22" t="n">
        <x:f>C2681-M2681</x:f>
        <x:v>0</x:v>
      </x:c>
    </x:row>
    <x:row r="2682">
      <x:c r="A2682" s="17" t="n">
        <x:v>175200</x:v>
      </x:c>
      <x:c r="B2682" s="18" t="n">
        <x:v>48.666667</x:v>
      </x:c>
      <x:c r="C2682" s="19" t="n">
        <x:v>1.2</x:v>
      </x:c>
      <x:c r="D2682" s="20" t="n">
        <x:v>49.9959166667</x:v>
      </x:c>
      <x:c r="E2682" s="20" t="n">
        <x:v>323.1459166667</x:v>
      </x:c>
      <x:c r="F2682" s="19" t="n">
        <x:v>0.049990416667</x:v>
      </x:c>
      <x:c r="G2682" s="19" t="n">
        <x:v>174600</x:v>
      </x:c>
      <x:c r="H2682" s="19" t="n">
        <x:v>176400</x:v>
      </x:c>
      <x:c r="I2682" s="19" t="n">
        <x:v>1.2</x:v>
      </x:c>
      <x:c r="J2682" s="19" t="n">
        <x:v>1.2</x:v>
      </x:c>
      <x:c r="K2682" s="21" t="n">
        <x:v>0</x:v>
      </x:c>
      <x:c r="L2682" s="16" t="str">
        <x:v>分段线性插值</x:v>
      </x:c>
      <x:c r="M2682" s="19" t="n">
        <x:f>I2682+K2682*(A2682-G2682)</x:f>
        <x:v>1.2</x:v>
      </x:c>
      <x:c r="N2682" s="22" t="n">
        <x:f>C2682-M2682</x:f>
        <x:v>0</x:v>
      </x:c>
    </x:row>
    <x:row r="2683">
      <x:c r="A2683" s="17" t="n">
        <x:v>175260</x:v>
      </x:c>
      <x:c r="B2683" s="18" t="n">
        <x:v>48.683333</x:v>
      </x:c>
      <x:c r="C2683" s="19" t="n">
        <x:v>1.2</x:v>
      </x:c>
      <x:c r="D2683" s="20" t="n">
        <x:v>49.9959166667</x:v>
      </x:c>
      <x:c r="E2683" s="20" t="n">
        <x:v>323.1459166667</x:v>
      </x:c>
      <x:c r="F2683" s="19" t="n">
        <x:v>0.049990416667</x:v>
      </x:c>
      <x:c r="G2683" s="19" t="n">
        <x:v>174600</x:v>
      </x:c>
      <x:c r="H2683" s="19" t="n">
        <x:v>176400</x:v>
      </x:c>
      <x:c r="I2683" s="19" t="n">
        <x:v>1.2</x:v>
      </x:c>
      <x:c r="J2683" s="19" t="n">
        <x:v>1.2</x:v>
      </x:c>
      <x:c r="K2683" s="21" t="n">
        <x:v>0</x:v>
      </x:c>
      <x:c r="L2683" s="16" t="str">
        <x:v>分段线性插值</x:v>
      </x:c>
      <x:c r="M2683" s="19" t="n">
        <x:f>I2683+K2683*(A2683-G2683)</x:f>
        <x:v>1.2</x:v>
      </x:c>
      <x:c r="N2683" s="22" t="n">
        <x:f>C2683-M2683</x:f>
        <x:v>0</x:v>
      </x:c>
    </x:row>
    <x:row r="2684">
      <x:c r="A2684" s="17" t="n">
        <x:v>175320</x:v>
      </x:c>
      <x:c r="B2684" s="18" t="n">
        <x:v>48.7</x:v>
      </x:c>
      <x:c r="C2684" s="19" t="n">
        <x:v>1.2</x:v>
      </x:c>
      <x:c r="D2684" s="20" t="n">
        <x:v>49.9959166667</x:v>
      </x:c>
      <x:c r="E2684" s="20" t="n">
        <x:v>323.1459166667</x:v>
      </x:c>
      <x:c r="F2684" s="19" t="n">
        <x:v>0.049990416667</x:v>
      </x:c>
      <x:c r="G2684" s="19" t="n">
        <x:v>174600</x:v>
      </x:c>
      <x:c r="H2684" s="19" t="n">
        <x:v>176400</x:v>
      </x:c>
      <x:c r="I2684" s="19" t="n">
        <x:v>1.2</x:v>
      </x:c>
      <x:c r="J2684" s="19" t="n">
        <x:v>1.2</x:v>
      </x:c>
      <x:c r="K2684" s="21" t="n">
        <x:v>0</x:v>
      </x:c>
      <x:c r="L2684" s="16" t="str">
        <x:v>分段线性插值</x:v>
      </x:c>
      <x:c r="M2684" s="19" t="n">
        <x:f>I2684+K2684*(A2684-G2684)</x:f>
        <x:v>1.2</x:v>
      </x:c>
      <x:c r="N2684" s="22" t="n">
        <x:f>C2684-M2684</x:f>
        <x:v>0</x:v>
      </x:c>
    </x:row>
    <x:row r="2685">
      <x:c r="A2685" s="17" t="n">
        <x:v>175380</x:v>
      </x:c>
      <x:c r="B2685" s="18" t="n">
        <x:v>48.716667</x:v>
      </x:c>
      <x:c r="C2685" s="19" t="n">
        <x:v>1.2</x:v>
      </x:c>
      <x:c r="D2685" s="20" t="n">
        <x:v>49.9959166667</x:v>
      </x:c>
      <x:c r="E2685" s="20" t="n">
        <x:v>323.1459166667</x:v>
      </x:c>
      <x:c r="F2685" s="19" t="n">
        <x:v>0.049990416667</x:v>
      </x:c>
      <x:c r="G2685" s="19" t="n">
        <x:v>174600</x:v>
      </x:c>
      <x:c r="H2685" s="19" t="n">
        <x:v>176400</x:v>
      </x:c>
      <x:c r="I2685" s="19" t="n">
        <x:v>1.2</x:v>
      </x:c>
      <x:c r="J2685" s="19" t="n">
        <x:v>1.2</x:v>
      </x:c>
      <x:c r="K2685" s="21" t="n">
        <x:v>0</x:v>
      </x:c>
      <x:c r="L2685" s="16" t="str">
        <x:v>分段线性插值</x:v>
      </x:c>
      <x:c r="M2685" s="19" t="n">
        <x:f>I2685+K2685*(A2685-G2685)</x:f>
        <x:v>1.2</x:v>
      </x:c>
      <x:c r="N2685" s="22" t="n">
        <x:f>C2685-M2685</x:f>
        <x:v>0</x:v>
      </x:c>
    </x:row>
    <x:row r="2686">
      <x:c r="A2686" s="17" t="n">
        <x:v>175440</x:v>
      </x:c>
      <x:c r="B2686" s="18" t="n">
        <x:v>48.733333</x:v>
      </x:c>
      <x:c r="C2686" s="19" t="n">
        <x:v>1.2</x:v>
      </x:c>
      <x:c r="D2686" s="20" t="n">
        <x:v>49.9959166667</x:v>
      </x:c>
      <x:c r="E2686" s="20" t="n">
        <x:v>323.1459166667</x:v>
      </x:c>
      <x:c r="F2686" s="19" t="n">
        <x:v>0.049990416667</x:v>
      </x:c>
      <x:c r="G2686" s="19" t="n">
        <x:v>174600</x:v>
      </x:c>
      <x:c r="H2686" s="19" t="n">
        <x:v>176400</x:v>
      </x:c>
      <x:c r="I2686" s="19" t="n">
        <x:v>1.2</x:v>
      </x:c>
      <x:c r="J2686" s="19" t="n">
        <x:v>1.2</x:v>
      </x:c>
      <x:c r="K2686" s="21" t="n">
        <x:v>0</x:v>
      </x:c>
      <x:c r="L2686" s="16" t="str">
        <x:v>分段线性插值</x:v>
      </x:c>
      <x:c r="M2686" s="19" t="n">
        <x:f>I2686+K2686*(A2686-G2686)</x:f>
        <x:v>1.2</x:v>
      </x:c>
      <x:c r="N2686" s="22" t="n">
        <x:f>C2686-M2686</x:f>
        <x:v>0</x:v>
      </x:c>
    </x:row>
    <x:row r="2687">
      <x:c r="A2687" s="17" t="n">
        <x:v>175500</x:v>
      </x:c>
      <x:c r="B2687" s="18" t="n">
        <x:v>48.75</x:v>
      </x:c>
      <x:c r="C2687" s="19" t="n">
        <x:v>1.2</x:v>
      </x:c>
      <x:c r="D2687" s="20" t="n">
        <x:v>49.9959166667</x:v>
      </x:c>
      <x:c r="E2687" s="20" t="n">
        <x:v>323.1459166667</x:v>
      </x:c>
      <x:c r="F2687" s="19" t="n">
        <x:v>0.049990416667</x:v>
      </x:c>
      <x:c r="G2687" s="19" t="n">
        <x:v>174600</x:v>
      </x:c>
      <x:c r="H2687" s="19" t="n">
        <x:v>176400</x:v>
      </x:c>
      <x:c r="I2687" s="19" t="n">
        <x:v>1.2</x:v>
      </x:c>
      <x:c r="J2687" s="19" t="n">
        <x:v>1.2</x:v>
      </x:c>
      <x:c r="K2687" s="21" t="n">
        <x:v>0</x:v>
      </x:c>
      <x:c r="L2687" s="16" t="str">
        <x:v>分段线性插值</x:v>
      </x:c>
      <x:c r="M2687" s="19" t="n">
        <x:f>I2687+K2687*(A2687-G2687)</x:f>
        <x:v>1.2</x:v>
      </x:c>
      <x:c r="N2687" s="22" t="n">
        <x:f>C2687-M2687</x:f>
        <x:v>0</x:v>
      </x:c>
    </x:row>
    <x:row r="2688">
      <x:c r="A2688" s="17" t="n">
        <x:v>175560</x:v>
      </x:c>
      <x:c r="B2688" s="18" t="n">
        <x:v>48.766667</x:v>
      </x:c>
      <x:c r="C2688" s="19" t="n">
        <x:v>1.2</x:v>
      </x:c>
      <x:c r="D2688" s="20" t="n">
        <x:v>49.9959166667</x:v>
      </x:c>
      <x:c r="E2688" s="20" t="n">
        <x:v>323.1459166667</x:v>
      </x:c>
      <x:c r="F2688" s="19" t="n">
        <x:v>0.049990416667</x:v>
      </x:c>
      <x:c r="G2688" s="19" t="n">
        <x:v>174600</x:v>
      </x:c>
      <x:c r="H2688" s="19" t="n">
        <x:v>176400</x:v>
      </x:c>
      <x:c r="I2688" s="19" t="n">
        <x:v>1.2</x:v>
      </x:c>
      <x:c r="J2688" s="19" t="n">
        <x:v>1.2</x:v>
      </x:c>
      <x:c r="K2688" s="21" t="n">
        <x:v>0</x:v>
      </x:c>
      <x:c r="L2688" s="16" t="str">
        <x:v>分段线性插值</x:v>
      </x:c>
      <x:c r="M2688" s="19" t="n">
        <x:f>I2688+K2688*(A2688-G2688)</x:f>
        <x:v>1.2</x:v>
      </x:c>
      <x:c r="N2688" s="22" t="n">
        <x:f>C2688-M2688</x:f>
        <x:v>0</x:v>
      </x:c>
    </x:row>
    <x:row r="2689">
      <x:c r="A2689" s="17" t="n">
        <x:v>175620</x:v>
      </x:c>
      <x:c r="B2689" s="18" t="n">
        <x:v>48.783333</x:v>
      </x:c>
      <x:c r="C2689" s="19" t="n">
        <x:v>1.2</x:v>
      </x:c>
      <x:c r="D2689" s="20" t="n">
        <x:v>49.9959166667</x:v>
      </x:c>
      <x:c r="E2689" s="20" t="n">
        <x:v>323.1459166667</x:v>
      </x:c>
      <x:c r="F2689" s="19" t="n">
        <x:v>0.049990416667</x:v>
      </x:c>
      <x:c r="G2689" s="19" t="n">
        <x:v>174600</x:v>
      </x:c>
      <x:c r="H2689" s="19" t="n">
        <x:v>176400</x:v>
      </x:c>
      <x:c r="I2689" s="19" t="n">
        <x:v>1.2</x:v>
      </x:c>
      <x:c r="J2689" s="19" t="n">
        <x:v>1.2</x:v>
      </x:c>
      <x:c r="K2689" s="21" t="n">
        <x:v>0</x:v>
      </x:c>
      <x:c r="L2689" s="16" t="str">
        <x:v>分段线性插值</x:v>
      </x:c>
      <x:c r="M2689" s="19" t="n">
        <x:f>I2689+K2689*(A2689-G2689)</x:f>
        <x:v>1.2</x:v>
      </x:c>
      <x:c r="N2689" s="22" t="n">
        <x:f>C2689-M2689</x:f>
        <x:v>0</x:v>
      </x:c>
    </x:row>
    <x:row r="2690">
      <x:c r="A2690" s="17" t="n">
        <x:v>175680</x:v>
      </x:c>
      <x:c r="B2690" s="18" t="n">
        <x:v>48.8</x:v>
      </x:c>
      <x:c r="C2690" s="19" t="n">
        <x:v>1.2</x:v>
      </x:c>
      <x:c r="D2690" s="20" t="n">
        <x:v>49.9959166667</x:v>
      </x:c>
      <x:c r="E2690" s="20" t="n">
        <x:v>323.1459166667</x:v>
      </x:c>
      <x:c r="F2690" s="19" t="n">
        <x:v>0.049990416667</x:v>
      </x:c>
      <x:c r="G2690" s="19" t="n">
        <x:v>174600</x:v>
      </x:c>
      <x:c r="H2690" s="19" t="n">
        <x:v>176400</x:v>
      </x:c>
      <x:c r="I2690" s="19" t="n">
        <x:v>1.2</x:v>
      </x:c>
      <x:c r="J2690" s="19" t="n">
        <x:v>1.2</x:v>
      </x:c>
      <x:c r="K2690" s="21" t="n">
        <x:v>0</x:v>
      </x:c>
      <x:c r="L2690" s="16" t="str">
        <x:v>分段线性插值</x:v>
      </x:c>
      <x:c r="M2690" s="19" t="n">
        <x:f>I2690+K2690*(A2690-G2690)</x:f>
        <x:v>1.2</x:v>
      </x:c>
      <x:c r="N2690" s="22" t="n">
        <x:f>C2690-M2690</x:f>
        <x:v>0</x:v>
      </x:c>
    </x:row>
    <x:row r="2691">
      <x:c r="A2691" s="17" t="n">
        <x:v>175740</x:v>
      </x:c>
      <x:c r="B2691" s="18" t="n">
        <x:v>48.816667</x:v>
      </x:c>
      <x:c r="C2691" s="19" t="n">
        <x:v>1.2</x:v>
      </x:c>
      <x:c r="D2691" s="20" t="n">
        <x:v>49.9959166667</x:v>
      </x:c>
      <x:c r="E2691" s="20" t="n">
        <x:v>323.1459166667</x:v>
      </x:c>
      <x:c r="F2691" s="19" t="n">
        <x:v>0.049990416667</x:v>
      </x:c>
      <x:c r="G2691" s="19" t="n">
        <x:v>174600</x:v>
      </x:c>
      <x:c r="H2691" s="19" t="n">
        <x:v>176400</x:v>
      </x:c>
      <x:c r="I2691" s="19" t="n">
        <x:v>1.2</x:v>
      </x:c>
      <x:c r="J2691" s="19" t="n">
        <x:v>1.2</x:v>
      </x:c>
      <x:c r="K2691" s="21" t="n">
        <x:v>0</x:v>
      </x:c>
      <x:c r="L2691" s="16" t="str">
        <x:v>分段线性插值</x:v>
      </x:c>
      <x:c r="M2691" s="19" t="n">
        <x:f>I2691+K2691*(A2691-G2691)</x:f>
        <x:v>1.2</x:v>
      </x:c>
      <x:c r="N2691" s="22" t="n">
        <x:f>C2691-M2691</x:f>
        <x:v>0</x:v>
      </x:c>
    </x:row>
    <x:row r="2692">
      <x:c r="A2692" s="17" t="n">
        <x:v>175800</x:v>
      </x:c>
      <x:c r="B2692" s="18" t="n">
        <x:v>48.833333</x:v>
      </x:c>
      <x:c r="C2692" s="19" t="n">
        <x:v>1.2</x:v>
      </x:c>
      <x:c r="D2692" s="20" t="n">
        <x:v>49.9959166667</x:v>
      </x:c>
      <x:c r="E2692" s="20" t="n">
        <x:v>323.1459166667</x:v>
      </x:c>
      <x:c r="F2692" s="19" t="n">
        <x:v>0.049990416667</x:v>
      </x:c>
      <x:c r="G2692" s="19" t="n">
        <x:v>174600</x:v>
      </x:c>
      <x:c r="H2692" s="19" t="n">
        <x:v>176400</x:v>
      </x:c>
      <x:c r="I2692" s="19" t="n">
        <x:v>1.2</x:v>
      </x:c>
      <x:c r="J2692" s="19" t="n">
        <x:v>1.2</x:v>
      </x:c>
      <x:c r="K2692" s="21" t="n">
        <x:v>0</x:v>
      </x:c>
      <x:c r="L2692" s="16" t="str">
        <x:v>分段线性插值</x:v>
      </x:c>
      <x:c r="M2692" s="19" t="n">
        <x:f>I2692+K2692*(A2692-G2692)</x:f>
        <x:v>1.2</x:v>
      </x:c>
      <x:c r="N2692" s="22" t="n">
        <x:f>C2692-M2692</x:f>
        <x:v>0</x:v>
      </x:c>
    </x:row>
    <x:row r="2693">
      <x:c r="A2693" s="17" t="n">
        <x:v>175860</x:v>
      </x:c>
      <x:c r="B2693" s="18" t="n">
        <x:v>48.85</x:v>
      </x:c>
      <x:c r="C2693" s="19" t="n">
        <x:v>1.2</x:v>
      </x:c>
      <x:c r="D2693" s="20" t="n">
        <x:v>49.9959166667</x:v>
      </x:c>
      <x:c r="E2693" s="20" t="n">
        <x:v>323.1459166667</x:v>
      </x:c>
      <x:c r="F2693" s="19" t="n">
        <x:v>0.049990416667</x:v>
      </x:c>
      <x:c r="G2693" s="19" t="n">
        <x:v>174600</x:v>
      </x:c>
      <x:c r="H2693" s="19" t="n">
        <x:v>176400</x:v>
      </x:c>
      <x:c r="I2693" s="19" t="n">
        <x:v>1.2</x:v>
      </x:c>
      <x:c r="J2693" s="19" t="n">
        <x:v>1.2</x:v>
      </x:c>
      <x:c r="K2693" s="21" t="n">
        <x:v>0</x:v>
      </x:c>
      <x:c r="L2693" s="16" t="str">
        <x:v>分段线性插值</x:v>
      </x:c>
      <x:c r="M2693" s="19" t="n">
        <x:f>I2693+K2693*(A2693-G2693)</x:f>
        <x:v>1.2</x:v>
      </x:c>
      <x:c r="N2693" s="22" t="n">
        <x:f>C2693-M2693</x:f>
        <x:v>0</x:v>
      </x:c>
    </x:row>
    <x:row r="2694">
      <x:c r="A2694" s="17" t="n">
        <x:v>175920</x:v>
      </x:c>
      <x:c r="B2694" s="18" t="n">
        <x:v>48.866667</x:v>
      </x:c>
      <x:c r="C2694" s="19" t="n">
        <x:v>1.2</x:v>
      </x:c>
      <x:c r="D2694" s="20" t="n">
        <x:v>49.9959166667</x:v>
      </x:c>
      <x:c r="E2694" s="20" t="n">
        <x:v>323.1459166667</x:v>
      </x:c>
      <x:c r="F2694" s="19" t="n">
        <x:v>0.049990416667</x:v>
      </x:c>
      <x:c r="G2694" s="19" t="n">
        <x:v>174600</x:v>
      </x:c>
      <x:c r="H2694" s="19" t="n">
        <x:v>176400</x:v>
      </x:c>
      <x:c r="I2694" s="19" t="n">
        <x:v>1.2</x:v>
      </x:c>
      <x:c r="J2694" s="19" t="n">
        <x:v>1.2</x:v>
      </x:c>
      <x:c r="K2694" s="21" t="n">
        <x:v>0</x:v>
      </x:c>
      <x:c r="L2694" s="16" t="str">
        <x:v>分段线性插值</x:v>
      </x:c>
      <x:c r="M2694" s="19" t="n">
        <x:f>I2694+K2694*(A2694-G2694)</x:f>
        <x:v>1.2</x:v>
      </x:c>
      <x:c r="N2694" s="22" t="n">
        <x:f>C2694-M2694</x:f>
        <x:v>0</x:v>
      </x:c>
    </x:row>
    <x:row r="2695">
      <x:c r="A2695" s="17" t="n">
        <x:v>175980</x:v>
      </x:c>
      <x:c r="B2695" s="18" t="n">
        <x:v>48.883333</x:v>
      </x:c>
      <x:c r="C2695" s="19" t="n">
        <x:v>1.2</x:v>
      </x:c>
      <x:c r="D2695" s="20" t="n">
        <x:v>49.9959166667</x:v>
      </x:c>
      <x:c r="E2695" s="20" t="n">
        <x:v>323.1459166667</x:v>
      </x:c>
      <x:c r="F2695" s="19" t="n">
        <x:v>0.049990416667</x:v>
      </x:c>
      <x:c r="G2695" s="19" t="n">
        <x:v>174600</x:v>
      </x:c>
      <x:c r="H2695" s="19" t="n">
        <x:v>176400</x:v>
      </x:c>
      <x:c r="I2695" s="19" t="n">
        <x:v>1.2</x:v>
      </x:c>
      <x:c r="J2695" s="19" t="n">
        <x:v>1.2</x:v>
      </x:c>
      <x:c r="K2695" s="21" t="n">
        <x:v>0</x:v>
      </x:c>
      <x:c r="L2695" s="16" t="str">
        <x:v>分段线性插值</x:v>
      </x:c>
      <x:c r="M2695" s="19" t="n">
        <x:f>I2695+K2695*(A2695-G2695)</x:f>
        <x:v>1.2</x:v>
      </x:c>
      <x:c r="N2695" s="22" t="n">
        <x:f>C2695-M2695</x:f>
        <x:v>0</x:v>
      </x:c>
    </x:row>
    <x:row r="2696">
      <x:c r="A2696" s="17" t="n">
        <x:v>176040</x:v>
      </x:c>
      <x:c r="B2696" s="18" t="n">
        <x:v>48.9</x:v>
      </x:c>
      <x:c r="C2696" s="19" t="n">
        <x:v>1.2</x:v>
      </x:c>
      <x:c r="D2696" s="20" t="n">
        <x:v>49.9959166667</x:v>
      </x:c>
      <x:c r="E2696" s="20" t="n">
        <x:v>323.1459166667</x:v>
      </x:c>
      <x:c r="F2696" s="19" t="n">
        <x:v>0.049990416667</x:v>
      </x:c>
      <x:c r="G2696" s="19" t="n">
        <x:v>174600</x:v>
      </x:c>
      <x:c r="H2696" s="19" t="n">
        <x:v>176400</x:v>
      </x:c>
      <x:c r="I2696" s="19" t="n">
        <x:v>1.2</x:v>
      </x:c>
      <x:c r="J2696" s="19" t="n">
        <x:v>1.2</x:v>
      </x:c>
      <x:c r="K2696" s="21" t="n">
        <x:v>0</x:v>
      </x:c>
      <x:c r="L2696" s="16" t="str">
        <x:v>分段线性插值</x:v>
      </x:c>
      <x:c r="M2696" s="19" t="n">
        <x:f>I2696+K2696*(A2696-G2696)</x:f>
        <x:v>1.2</x:v>
      </x:c>
      <x:c r="N2696" s="22" t="n">
        <x:f>C2696-M2696</x:f>
        <x:v>0</x:v>
      </x:c>
    </x:row>
    <x:row r="2697">
      <x:c r="A2697" s="17" t="n">
        <x:v>176100</x:v>
      </x:c>
      <x:c r="B2697" s="18" t="n">
        <x:v>48.916667</x:v>
      </x:c>
      <x:c r="C2697" s="19" t="n">
        <x:v>1.2</x:v>
      </x:c>
      <x:c r="D2697" s="20" t="n">
        <x:v>49.9959166667</x:v>
      </x:c>
      <x:c r="E2697" s="20" t="n">
        <x:v>323.1459166667</x:v>
      </x:c>
      <x:c r="F2697" s="19" t="n">
        <x:v>0.049990416667</x:v>
      </x:c>
      <x:c r="G2697" s="19" t="n">
        <x:v>174600</x:v>
      </x:c>
      <x:c r="H2697" s="19" t="n">
        <x:v>176400</x:v>
      </x:c>
      <x:c r="I2697" s="19" t="n">
        <x:v>1.2</x:v>
      </x:c>
      <x:c r="J2697" s="19" t="n">
        <x:v>1.2</x:v>
      </x:c>
      <x:c r="K2697" s="21" t="n">
        <x:v>0</x:v>
      </x:c>
      <x:c r="L2697" s="16" t="str">
        <x:v>分段线性插值</x:v>
      </x:c>
      <x:c r="M2697" s="19" t="n">
        <x:f>I2697+K2697*(A2697-G2697)</x:f>
        <x:v>1.2</x:v>
      </x:c>
      <x:c r="N2697" s="22" t="n">
        <x:f>C2697-M2697</x:f>
        <x:v>0</x:v>
      </x:c>
    </x:row>
    <x:row r="2698">
      <x:c r="A2698" s="17" t="n">
        <x:v>176160</x:v>
      </x:c>
      <x:c r="B2698" s="18" t="n">
        <x:v>48.933333</x:v>
      </x:c>
      <x:c r="C2698" s="19" t="n">
        <x:v>1.2</x:v>
      </x:c>
      <x:c r="D2698" s="20" t="n">
        <x:v>49.9959166667</x:v>
      </x:c>
      <x:c r="E2698" s="20" t="n">
        <x:v>323.1459166667</x:v>
      </x:c>
      <x:c r="F2698" s="19" t="n">
        <x:v>0.049990416667</x:v>
      </x:c>
      <x:c r="G2698" s="19" t="n">
        <x:v>174600</x:v>
      </x:c>
      <x:c r="H2698" s="19" t="n">
        <x:v>176400</x:v>
      </x:c>
      <x:c r="I2698" s="19" t="n">
        <x:v>1.2</x:v>
      </x:c>
      <x:c r="J2698" s="19" t="n">
        <x:v>1.2</x:v>
      </x:c>
      <x:c r="K2698" s="21" t="n">
        <x:v>0</x:v>
      </x:c>
      <x:c r="L2698" s="16" t="str">
        <x:v>分段线性插值</x:v>
      </x:c>
      <x:c r="M2698" s="19" t="n">
        <x:f>I2698+K2698*(A2698-G2698)</x:f>
        <x:v>1.2</x:v>
      </x:c>
      <x:c r="N2698" s="22" t="n">
        <x:f>C2698-M2698</x:f>
        <x:v>0</x:v>
      </x:c>
    </x:row>
    <x:row r="2699">
      <x:c r="A2699" s="17" t="n">
        <x:v>176220</x:v>
      </x:c>
      <x:c r="B2699" s="18" t="n">
        <x:v>48.95</x:v>
      </x:c>
      <x:c r="C2699" s="19" t="n">
        <x:v>1.2</x:v>
      </x:c>
      <x:c r="D2699" s="20" t="n">
        <x:v>49.9959166667</x:v>
      </x:c>
      <x:c r="E2699" s="20" t="n">
        <x:v>323.1459166667</x:v>
      </x:c>
      <x:c r="F2699" s="19" t="n">
        <x:v>0.049990416667</x:v>
      </x:c>
      <x:c r="G2699" s="19" t="n">
        <x:v>174600</x:v>
      </x:c>
      <x:c r="H2699" s="19" t="n">
        <x:v>176400</x:v>
      </x:c>
      <x:c r="I2699" s="19" t="n">
        <x:v>1.2</x:v>
      </x:c>
      <x:c r="J2699" s="19" t="n">
        <x:v>1.2</x:v>
      </x:c>
      <x:c r="K2699" s="21" t="n">
        <x:v>0</x:v>
      </x:c>
      <x:c r="L2699" s="16" t="str">
        <x:v>分段线性插值</x:v>
      </x:c>
      <x:c r="M2699" s="19" t="n">
        <x:f>I2699+K2699*(A2699-G2699)</x:f>
        <x:v>1.2</x:v>
      </x:c>
      <x:c r="N2699" s="22" t="n">
        <x:f>C2699-M2699</x:f>
        <x:v>0</x:v>
      </x:c>
    </x:row>
    <x:row r="2700">
      <x:c r="A2700" s="17" t="n">
        <x:v>176280</x:v>
      </x:c>
      <x:c r="B2700" s="18" t="n">
        <x:v>48.966667</x:v>
      </x:c>
      <x:c r="C2700" s="19" t="n">
        <x:v>1.2</x:v>
      </x:c>
      <x:c r="D2700" s="20" t="n">
        <x:v>49.9959166667</x:v>
      </x:c>
      <x:c r="E2700" s="20" t="n">
        <x:v>323.1459166667</x:v>
      </x:c>
      <x:c r="F2700" s="19" t="n">
        <x:v>0.049990416667</x:v>
      </x:c>
      <x:c r="G2700" s="19" t="n">
        <x:v>174600</x:v>
      </x:c>
      <x:c r="H2700" s="19" t="n">
        <x:v>176400</x:v>
      </x:c>
      <x:c r="I2700" s="19" t="n">
        <x:v>1.2</x:v>
      </x:c>
      <x:c r="J2700" s="19" t="n">
        <x:v>1.2</x:v>
      </x:c>
      <x:c r="K2700" s="21" t="n">
        <x:v>0</x:v>
      </x:c>
      <x:c r="L2700" s="16" t="str">
        <x:v>分段线性插值</x:v>
      </x:c>
      <x:c r="M2700" s="19" t="n">
        <x:f>I2700+K2700*(A2700-G2700)</x:f>
        <x:v>1.2</x:v>
      </x:c>
      <x:c r="N2700" s="22" t="n">
        <x:f>C2700-M2700</x:f>
        <x:v>0</x:v>
      </x:c>
    </x:row>
    <x:row r="2701">
      <x:c r="A2701" s="17" t="n">
        <x:v>176340</x:v>
      </x:c>
      <x:c r="B2701" s="18" t="n">
        <x:v>48.983333</x:v>
      </x:c>
      <x:c r="C2701" s="19" t="n">
        <x:v>1.2</x:v>
      </x:c>
      <x:c r="D2701" s="20" t="n">
        <x:v>49.9959166667</x:v>
      </x:c>
      <x:c r="E2701" s="20" t="n">
        <x:v>323.1459166667</x:v>
      </x:c>
      <x:c r="F2701" s="19" t="n">
        <x:v>0.049990416667</x:v>
      </x:c>
      <x:c r="G2701" s="19" t="n">
        <x:v>174600</x:v>
      </x:c>
      <x:c r="H2701" s="19" t="n">
        <x:v>176400</x:v>
      </x:c>
      <x:c r="I2701" s="19" t="n">
        <x:v>1.2</x:v>
      </x:c>
      <x:c r="J2701" s="19" t="n">
        <x:v>1.2</x:v>
      </x:c>
      <x:c r="K2701" s="21" t="n">
        <x:v>0</x:v>
      </x:c>
      <x:c r="L2701" s="16" t="str">
        <x:v>分段线性插值</x:v>
      </x:c>
      <x:c r="M2701" s="19" t="n">
        <x:f>I2701+K2701*(A2701-G2701)</x:f>
        <x:v>1.2</x:v>
      </x:c>
      <x:c r="N2701" s="22" t="n">
        <x:f>C2701-M2701</x:f>
        <x:v>0</x:v>
      </x:c>
    </x:row>
    <x:row r="2702">
      <x:c r="A2702" s="17" t="n">
        <x:v>176400</x:v>
      </x:c>
      <x:c r="B2702" s="18" t="n">
        <x:v>49</x:v>
      </x:c>
      <x:c r="C2702" s="19" t="n">
        <x:v>1.2</x:v>
      </x:c>
      <x:c r="D2702" s="20" t="n">
        <x:v>49.9959166667</x:v>
      </x:c>
      <x:c r="E2702" s="20" t="n">
        <x:v>323.1459166667</x:v>
      </x:c>
      <x:c r="F2702" s="19" t="n">
        <x:v>0.049990416667</x:v>
      </x:c>
      <x:c r="G2702" s="19" t="n">
        <x:v>176400</x:v>
      </x:c>
      <x:c r="H2702" s="19" t="n">
        <x:v>178200</x:v>
      </x:c>
      <x:c r="I2702" s="19" t="n">
        <x:v>1.2</x:v>
      </x:c>
      <x:c r="J2702" s="19" t="n">
        <x:v>1.2</x:v>
      </x:c>
      <x:c r="K2702" s="21" t="n">
        <x:v>0</x:v>
      </x:c>
      <x:c r="L2702" s="16" t="str">
        <x:v>附件2节点</x:v>
      </x:c>
      <x:c r="M2702" s="19" t="n">
        <x:f>I2702+K2702*(A2702-G2702)</x:f>
        <x:v>1.2</x:v>
      </x:c>
      <x:c r="N2702" s="22" t="n">
        <x:f>C2702-M2702</x:f>
        <x:v>0</x:v>
      </x:c>
    </x:row>
    <x:row r="2703">
      <x:c r="A2703" s="17" t="n">
        <x:v>176460</x:v>
      </x:c>
      <x:c r="B2703" s="18" t="n">
        <x:v>49.016667</x:v>
      </x:c>
      <x:c r="C2703" s="19" t="n">
        <x:v>1.2</x:v>
      </x:c>
      <x:c r="D2703" s="20" t="n">
        <x:v>49.9959166667</x:v>
      </x:c>
      <x:c r="E2703" s="20" t="n">
        <x:v>323.1459166667</x:v>
      </x:c>
      <x:c r="F2703" s="19" t="n">
        <x:v>0.049990416667</x:v>
      </x:c>
      <x:c r="G2703" s="19" t="n">
        <x:v>176400</x:v>
      </x:c>
      <x:c r="H2703" s="19" t="n">
        <x:v>178200</x:v>
      </x:c>
      <x:c r="I2703" s="19" t="n">
        <x:v>1.2</x:v>
      </x:c>
      <x:c r="J2703" s="19" t="n">
        <x:v>1.2</x:v>
      </x:c>
      <x:c r="K2703" s="21" t="n">
        <x:v>0</x:v>
      </x:c>
      <x:c r="L2703" s="16" t="str">
        <x:v>分段线性插值</x:v>
      </x:c>
      <x:c r="M2703" s="19" t="n">
        <x:f>I2703+K2703*(A2703-G2703)</x:f>
        <x:v>1.2</x:v>
      </x:c>
      <x:c r="N2703" s="22" t="n">
        <x:f>C2703-M2703</x:f>
        <x:v>0</x:v>
      </x:c>
    </x:row>
    <x:row r="2704">
      <x:c r="A2704" s="17" t="n">
        <x:v>176520</x:v>
      </x:c>
      <x:c r="B2704" s="18" t="n">
        <x:v>49.033333</x:v>
      </x:c>
      <x:c r="C2704" s="19" t="n">
        <x:v>1.2</x:v>
      </x:c>
      <x:c r="D2704" s="20" t="n">
        <x:v>49.9959166667</x:v>
      </x:c>
      <x:c r="E2704" s="20" t="n">
        <x:v>323.1459166667</x:v>
      </x:c>
      <x:c r="F2704" s="19" t="n">
        <x:v>0.049990416667</x:v>
      </x:c>
      <x:c r="G2704" s="19" t="n">
        <x:v>176400</x:v>
      </x:c>
      <x:c r="H2704" s="19" t="n">
        <x:v>178200</x:v>
      </x:c>
      <x:c r="I2704" s="19" t="n">
        <x:v>1.2</x:v>
      </x:c>
      <x:c r="J2704" s="19" t="n">
        <x:v>1.2</x:v>
      </x:c>
      <x:c r="K2704" s="21" t="n">
        <x:v>0</x:v>
      </x:c>
      <x:c r="L2704" s="16" t="str">
        <x:v>分段线性插值</x:v>
      </x:c>
      <x:c r="M2704" s="19" t="n">
        <x:f>I2704+K2704*(A2704-G2704)</x:f>
        <x:v>1.2</x:v>
      </x:c>
      <x:c r="N2704" s="22" t="n">
        <x:f>C2704-M2704</x:f>
        <x:v>0</x:v>
      </x:c>
    </x:row>
    <x:row r="2705">
      <x:c r="A2705" s="17" t="n">
        <x:v>176580</x:v>
      </x:c>
      <x:c r="B2705" s="18" t="n">
        <x:v>49.05</x:v>
      </x:c>
      <x:c r="C2705" s="19" t="n">
        <x:v>1.2</x:v>
      </x:c>
      <x:c r="D2705" s="20" t="n">
        <x:v>49.9959166667</x:v>
      </x:c>
      <x:c r="E2705" s="20" t="n">
        <x:v>323.1459166667</x:v>
      </x:c>
      <x:c r="F2705" s="19" t="n">
        <x:v>0.049990416667</x:v>
      </x:c>
      <x:c r="G2705" s="19" t="n">
        <x:v>176400</x:v>
      </x:c>
      <x:c r="H2705" s="19" t="n">
        <x:v>178200</x:v>
      </x:c>
      <x:c r="I2705" s="19" t="n">
        <x:v>1.2</x:v>
      </x:c>
      <x:c r="J2705" s="19" t="n">
        <x:v>1.2</x:v>
      </x:c>
      <x:c r="K2705" s="21" t="n">
        <x:v>0</x:v>
      </x:c>
      <x:c r="L2705" s="16" t="str">
        <x:v>分段线性插值</x:v>
      </x:c>
      <x:c r="M2705" s="19" t="n">
        <x:f>I2705+K2705*(A2705-G2705)</x:f>
        <x:v>1.2</x:v>
      </x:c>
      <x:c r="N2705" s="22" t="n">
        <x:f>C2705-M2705</x:f>
        <x:v>0</x:v>
      </x:c>
    </x:row>
    <x:row r="2706">
      <x:c r="A2706" s="17" t="n">
        <x:v>176640</x:v>
      </x:c>
      <x:c r="B2706" s="18" t="n">
        <x:v>49.066667</x:v>
      </x:c>
      <x:c r="C2706" s="19" t="n">
        <x:v>1.2</x:v>
      </x:c>
      <x:c r="D2706" s="20" t="n">
        <x:v>49.9959166667</x:v>
      </x:c>
      <x:c r="E2706" s="20" t="n">
        <x:v>323.1459166667</x:v>
      </x:c>
      <x:c r="F2706" s="19" t="n">
        <x:v>0.049990416667</x:v>
      </x:c>
      <x:c r="G2706" s="19" t="n">
        <x:v>176400</x:v>
      </x:c>
      <x:c r="H2706" s="19" t="n">
        <x:v>178200</x:v>
      </x:c>
      <x:c r="I2706" s="19" t="n">
        <x:v>1.2</x:v>
      </x:c>
      <x:c r="J2706" s="19" t="n">
        <x:v>1.2</x:v>
      </x:c>
      <x:c r="K2706" s="21" t="n">
        <x:v>0</x:v>
      </x:c>
      <x:c r="L2706" s="16" t="str">
        <x:v>分段线性插值</x:v>
      </x:c>
      <x:c r="M2706" s="19" t="n">
        <x:f>I2706+K2706*(A2706-G2706)</x:f>
        <x:v>1.2</x:v>
      </x:c>
      <x:c r="N2706" s="22" t="n">
        <x:f>C2706-M2706</x:f>
        <x:v>0</x:v>
      </x:c>
    </x:row>
    <x:row r="2707">
      <x:c r="A2707" s="17" t="n">
        <x:v>176700</x:v>
      </x:c>
      <x:c r="B2707" s="18" t="n">
        <x:v>49.083333</x:v>
      </x:c>
      <x:c r="C2707" s="19" t="n">
        <x:v>1.2</x:v>
      </x:c>
      <x:c r="D2707" s="20" t="n">
        <x:v>49.9959166667</x:v>
      </x:c>
      <x:c r="E2707" s="20" t="n">
        <x:v>323.1459166667</x:v>
      </x:c>
      <x:c r="F2707" s="19" t="n">
        <x:v>0.049990416667</x:v>
      </x:c>
      <x:c r="G2707" s="19" t="n">
        <x:v>176400</x:v>
      </x:c>
      <x:c r="H2707" s="19" t="n">
        <x:v>178200</x:v>
      </x:c>
      <x:c r="I2707" s="19" t="n">
        <x:v>1.2</x:v>
      </x:c>
      <x:c r="J2707" s="19" t="n">
        <x:v>1.2</x:v>
      </x:c>
      <x:c r="K2707" s="21" t="n">
        <x:v>0</x:v>
      </x:c>
      <x:c r="L2707" s="16" t="str">
        <x:v>分段线性插值</x:v>
      </x:c>
      <x:c r="M2707" s="19" t="n">
        <x:f>I2707+K2707*(A2707-G2707)</x:f>
        <x:v>1.2</x:v>
      </x:c>
      <x:c r="N2707" s="22" t="n">
        <x:f>C2707-M2707</x:f>
        <x:v>0</x:v>
      </x:c>
    </x:row>
    <x:row r="2708">
      <x:c r="A2708" s="17" t="n">
        <x:v>176760</x:v>
      </x:c>
      <x:c r="B2708" s="18" t="n">
        <x:v>49.1</x:v>
      </x:c>
      <x:c r="C2708" s="19" t="n">
        <x:v>1.2</x:v>
      </x:c>
      <x:c r="D2708" s="20" t="n">
        <x:v>49.9959166667</x:v>
      </x:c>
      <x:c r="E2708" s="20" t="n">
        <x:v>323.1459166667</x:v>
      </x:c>
      <x:c r="F2708" s="19" t="n">
        <x:v>0.049990416667</x:v>
      </x:c>
      <x:c r="G2708" s="19" t="n">
        <x:v>176400</x:v>
      </x:c>
      <x:c r="H2708" s="19" t="n">
        <x:v>178200</x:v>
      </x:c>
      <x:c r="I2708" s="19" t="n">
        <x:v>1.2</x:v>
      </x:c>
      <x:c r="J2708" s="19" t="n">
        <x:v>1.2</x:v>
      </x:c>
      <x:c r="K2708" s="21" t="n">
        <x:v>0</x:v>
      </x:c>
      <x:c r="L2708" s="16" t="str">
        <x:v>分段线性插值</x:v>
      </x:c>
      <x:c r="M2708" s="19" t="n">
        <x:f>I2708+K2708*(A2708-G2708)</x:f>
        <x:v>1.2</x:v>
      </x:c>
      <x:c r="N2708" s="22" t="n">
        <x:f>C2708-M2708</x:f>
        <x:v>0</x:v>
      </x:c>
    </x:row>
    <x:row r="2709">
      <x:c r="A2709" s="17" t="n">
        <x:v>176820</x:v>
      </x:c>
      <x:c r="B2709" s="18" t="n">
        <x:v>49.116667</x:v>
      </x:c>
      <x:c r="C2709" s="19" t="n">
        <x:v>1.2</x:v>
      </x:c>
      <x:c r="D2709" s="20" t="n">
        <x:v>49.9959166667</x:v>
      </x:c>
      <x:c r="E2709" s="20" t="n">
        <x:v>323.1459166667</x:v>
      </x:c>
      <x:c r="F2709" s="19" t="n">
        <x:v>0.049990416667</x:v>
      </x:c>
      <x:c r="G2709" s="19" t="n">
        <x:v>176400</x:v>
      </x:c>
      <x:c r="H2709" s="19" t="n">
        <x:v>178200</x:v>
      </x:c>
      <x:c r="I2709" s="19" t="n">
        <x:v>1.2</x:v>
      </x:c>
      <x:c r="J2709" s="19" t="n">
        <x:v>1.2</x:v>
      </x:c>
      <x:c r="K2709" s="21" t="n">
        <x:v>0</x:v>
      </x:c>
      <x:c r="L2709" s="16" t="str">
        <x:v>分段线性插值</x:v>
      </x:c>
      <x:c r="M2709" s="19" t="n">
        <x:f>I2709+K2709*(A2709-G2709)</x:f>
        <x:v>1.2</x:v>
      </x:c>
      <x:c r="N2709" s="22" t="n">
        <x:f>C2709-M2709</x:f>
        <x:v>0</x:v>
      </x:c>
    </x:row>
    <x:row r="2710">
      <x:c r="A2710" s="17" t="n">
        <x:v>176880</x:v>
      </x:c>
      <x:c r="B2710" s="18" t="n">
        <x:v>49.133333</x:v>
      </x:c>
      <x:c r="C2710" s="19" t="n">
        <x:v>1.2</x:v>
      </x:c>
      <x:c r="D2710" s="20" t="n">
        <x:v>49.9959166667</x:v>
      </x:c>
      <x:c r="E2710" s="20" t="n">
        <x:v>323.1459166667</x:v>
      </x:c>
      <x:c r="F2710" s="19" t="n">
        <x:v>0.049990416667</x:v>
      </x:c>
      <x:c r="G2710" s="19" t="n">
        <x:v>176400</x:v>
      </x:c>
      <x:c r="H2710" s="19" t="n">
        <x:v>178200</x:v>
      </x:c>
      <x:c r="I2710" s="19" t="n">
        <x:v>1.2</x:v>
      </x:c>
      <x:c r="J2710" s="19" t="n">
        <x:v>1.2</x:v>
      </x:c>
      <x:c r="K2710" s="21" t="n">
        <x:v>0</x:v>
      </x:c>
      <x:c r="L2710" s="16" t="str">
        <x:v>分段线性插值</x:v>
      </x:c>
      <x:c r="M2710" s="19" t="n">
        <x:f>I2710+K2710*(A2710-G2710)</x:f>
        <x:v>1.2</x:v>
      </x:c>
      <x:c r="N2710" s="22" t="n">
        <x:f>C2710-M2710</x:f>
        <x:v>0</x:v>
      </x:c>
    </x:row>
    <x:row r="2711">
      <x:c r="A2711" s="17" t="n">
        <x:v>176940</x:v>
      </x:c>
      <x:c r="B2711" s="18" t="n">
        <x:v>49.15</x:v>
      </x:c>
      <x:c r="C2711" s="19" t="n">
        <x:v>1.2</x:v>
      </x:c>
      <x:c r="D2711" s="20" t="n">
        <x:v>49.9959166667</x:v>
      </x:c>
      <x:c r="E2711" s="20" t="n">
        <x:v>323.1459166667</x:v>
      </x:c>
      <x:c r="F2711" s="19" t="n">
        <x:v>0.049990416667</x:v>
      </x:c>
      <x:c r="G2711" s="19" t="n">
        <x:v>176400</x:v>
      </x:c>
      <x:c r="H2711" s="19" t="n">
        <x:v>178200</x:v>
      </x:c>
      <x:c r="I2711" s="19" t="n">
        <x:v>1.2</x:v>
      </x:c>
      <x:c r="J2711" s="19" t="n">
        <x:v>1.2</x:v>
      </x:c>
      <x:c r="K2711" s="21" t="n">
        <x:v>0</x:v>
      </x:c>
      <x:c r="L2711" s="16" t="str">
        <x:v>分段线性插值</x:v>
      </x:c>
      <x:c r="M2711" s="19" t="n">
        <x:f>I2711+K2711*(A2711-G2711)</x:f>
        <x:v>1.2</x:v>
      </x:c>
      <x:c r="N2711" s="22" t="n">
        <x:f>C2711-M2711</x:f>
        <x:v>0</x:v>
      </x:c>
    </x:row>
    <x:row r="2712">
      <x:c r="A2712" s="17" t="n">
        <x:v>177000</x:v>
      </x:c>
      <x:c r="B2712" s="18" t="n">
        <x:v>49.166667</x:v>
      </x:c>
      <x:c r="C2712" s="19" t="n">
        <x:v>1.2</x:v>
      </x:c>
      <x:c r="D2712" s="20" t="n">
        <x:v>49.9959166667</x:v>
      </x:c>
      <x:c r="E2712" s="20" t="n">
        <x:v>323.1459166667</x:v>
      </x:c>
      <x:c r="F2712" s="19" t="n">
        <x:v>0.049990416667</x:v>
      </x:c>
      <x:c r="G2712" s="19" t="n">
        <x:v>176400</x:v>
      </x:c>
      <x:c r="H2712" s="19" t="n">
        <x:v>178200</x:v>
      </x:c>
      <x:c r="I2712" s="19" t="n">
        <x:v>1.2</x:v>
      </x:c>
      <x:c r="J2712" s="19" t="n">
        <x:v>1.2</x:v>
      </x:c>
      <x:c r="K2712" s="21" t="n">
        <x:v>0</x:v>
      </x:c>
      <x:c r="L2712" s="16" t="str">
        <x:v>分段线性插值</x:v>
      </x:c>
      <x:c r="M2712" s="19" t="n">
        <x:f>I2712+K2712*(A2712-G2712)</x:f>
        <x:v>1.2</x:v>
      </x:c>
      <x:c r="N2712" s="22" t="n">
        <x:f>C2712-M2712</x:f>
        <x:v>0</x:v>
      </x:c>
    </x:row>
    <x:row r="2713">
      <x:c r="A2713" s="17" t="n">
        <x:v>177060</x:v>
      </x:c>
      <x:c r="B2713" s="18" t="n">
        <x:v>49.183333</x:v>
      </x:c>
      <x:c r="C2713" s="19" t="n">
        <x:v>1.2</x:v>
      </x:c>
      <x:c r="D2713" s="20" t="n">
        <x:v>49.9959166667</x:v>
      </x:c>
      <x:c r="E2713" s="20" t="n">
        <x:v>323.1459166667</x:v>
      </x:c>
      <x:c r="F2713" s="19" t="n">
        <x:v>0.049990416667</x:v>
      </x:c>
      <x:c r="G2713" s="19" t="n">
        <x:v>176400</x:v>
      </x:c>
      <x:c r="H2713" s="19" t="n">
        <x:v>178200</x:v>
      </x:c>
      <x:c r="I2713" s="19" t="n">
        <x:v>1.2</x:v>
      </x:c>
      <x:c r="J2713" s="19" t="n">
        <x:v>1.2</x:v>
      </x:c>
      <x:c r="K2713" s="21" t="n">
        <x:v>0</x:v>
      </x:c>
      <x:c r="L2713" s="16" t="str">
        <x:v>分段线性插值</x:v>
      </x:c>
      <x:c r="M2713" s="19" t="n">
        <x:f>I2713+K2713*(A2713-G2713)</x:f>
        <x:v>1.2</x:v>
      </x:c>
      <x:c r="N2713" s="22" t="n">
        <x:f>C2713-M2713</x:f>
        <x:v>0</x:v>
      </x:c>
    </x:row>
    <x:row r="2714">
      <x:c r="A2714" s="17" t="n">
        <x:v>177120</x:v>
      </x:c>
      <x:c r="B2714" s="18" t="n">
        <x:v>49.2</x:v>
      </x:c>
      <x:c r="C2714" s="19" t="n">
        <x:v>1.2</x:v>
      </x:c>
      <x:c r="D2714" s="20" t="n">
        <x:v>49.9959166667</x:v>
      </x:c>
      <x:c r="E2714" s="20" t="n">
        <x:v>323.1459166667</x:v>
      </x:c>
      <x:c r="F2714" s="19" t="n">
        <x:v>0.049990416667</x:v>
      </x:c>
      <x:c r="G2714" s="19" t="n">
        <x:v>176400</x:v>
      </x:c>
      <x:c r="H2714" s="19" t="n">
        <x:v>178200</x:v>
      </x:c>
      <x:c r="I2714" s="19" t="n">
        <x:v>1.2</x:v>
      </x:c>
      <x:c r="J2714" s="19" t="n">
        <x:v>1.2</x:v>
      </x:c>
      <x:c r="K2714" s="21" t="n">
        <x:v>0</x:v>
      </x:c>
      <x:c r="L2714" s="16" t="str">
        <x:v>分段线性插值</x:v>
      </x:c>
      <x:c r="M2714" s="19" t="n">
        <x:f>I2714+K2714*(A2714-G2714)</x:f>
        <x:v>1.2</x:v>
      </x:c>
      <x:c r="N2714" s="22" t="n">
        <x:f>C2714-M2714</x:f>
        <x:v>0</x:v>
      </x:c>
    </x:row>
    <x:row r="2715">
      <x:c r="A2715" s="17" t="n">
        <x:v>177180</x:v>
      </x:c>
      <x:c r="B2715" s="18" t="n">
        <x:v>49.216667</x:v>
      </x:c>
      <x:c r="C2715" s="19" t="n">
        <x:v>1.2</x:v>
      </x:c>
      <x:c r="D2715" s="20" t="n">
        <x:v>49.9959166667</x:v>
      </x:c>
      <x:c r="E2715" s="20" t="n">
        <x:v>323.1459166667</x:v>
      </x:c>
      <x:c r="F2715" s="19" t="n">
        <x:v>0.049990416667</x:v>
      </x:c>
      <x:c r="G2715" s="19" t="n">
        <x:v>176400</x:v>
      </x:c>
      <x:c r="H2715" s="19" t="n">
        <x:v>178200</x:v>
      </x:c>
      <x:c r="I2715" s="19" t="n">
        <x:v>1.2</x:v>
      </x:c>
      <x:c r="J2715" s="19" t="n">
        <x:v>1.2</x:v>
      </x:c>
      <x:c r="K2715" s="21" t="n">
        <x:v>0</x:v>
      </x:c>
      <x:c r="L2715" s="16" t="str">
        <x:v>分段线性插值</x:v>
      </x:c>
      <x:c r="M2715" s="19" t="n">
        <x:f>I2715+K2715*(A2715-G2715)</x:f>
        <x:v>1.2</x:v>
      </x:c>
      <x:c r="N2715" s="22" t="n">
        <x:f>C2715-M2715</x:f>
        <x:v>0</x:v>
      </x:c>
    </x:row>
    <x:row r="2716">
      <x:c r="A2716" s="17" t="n">
        <x:v>177240</x:v>
      </x:c>
      <x:c r="B2716" s="18" t="n">
        <x:v>49.233333</x:v>
      </x:c>
      <x:c r="C2716" s="19" t="n">
        <x:v>1.2</x:v>
      </x:c>
      <x:c r="D2716" s="20" t="n">
        <x:v>49.9959166667</x:v>
      </x:c>
      <x:c r="E2716" s="20" t="n">
        <x:v>323.1459166667</x:v>
      </x:c>
      <x:c r="F2716" s="19" t="n">
        <x:v>0.049990416667</x:v>
      </x:c>
      <x:c r="G2716" s="19" t="n">
        <x:v>176400</x:v>
      </x:c>
      <x:c r="H2716" s="19" t="n">
        <x:v>178200</x:v>
      </x:c>
      <x:c r="I2716" s="19" t="n">
        <x:v>1.2</x:v>
      </x:c>
      <x:c r="J2716" s="19" t="n">
        <x:v>1.2</x:v>
      </x:c>
      <x:c r="K2716" s="21" t="n">
        <x:v>0</x:v>
      </x:c>
      <x:c r="L2716" s="16" t="str">
        <x:v>分段线性插值</x:v>
      </x:c>
      <x:c r="M2716" s="19" t="n">
        <x:f>I2716+K2716*(A2716-G2716)</x:f>
        <x:v>1.2</x:v>
      </x:c>
      <x:c r="N2716" s="22" t="n">
        <x:f>C2716-M2716</x:f>
        <x:v>0</x:v>
      </x:c>
    </x:row>
    <x:row r="2717">
      <x:c r="A2717" s="17" t="n">
        <x:v>177300</x:v>
      </x:c>
      <x:c r="B2717" s="18" t="n">
        <x:v>49.25</x:v>
      </x:c>
      <x:c r="C2717" s="19" t="n">
        <x:v>1.2</x:v>
      </x:c>
      <x:c r="D2717" s="20" t="n">
        <x:v>49.9959166667</x:v>
      </x:c>
      <x:c r="E2717" s="20" t="n">
        <x:v>323.1459166667</x:v>
      </x:c>
      <x:c r="F2717" s="19" t="n">
        <x:v>0.049990416667</x:v>
      </x:c>
      <x:c r="G2717" s="19" t="n">
        <x:v>176400</x:v>
      </x:c>
      <x:c r="H2717" s="19" t="n">
        <x:v>178200</x:v>
      </x:c>
      <x:c r="I2717" s="19" t="n">
        <x:v>1.2</x:v>
      </x:c>
      <x:c r="J2717" s="19" t="n">
        <x:v>1.2</x:v>
      </x:c>
      <x:c r="K2717" s="21" t="n">
        <x:v>0</x:v>
      </x:c>
      <x:c r="L2717" s="16" t="str">
        <x:v>分段线性插值</x:v>
      </x:c>
      <x:c r="M2717" s="19" t="n">
        <x:f>I2717+K2717*(A2717-G2717)</x:f>
        <x:v>1.2</x:v>
      </x:c>
      <x:c r="N2717" s="22" t="n">
        <x:f>C2717-M2717</x:f>
        <x:v>0</x:v>
      </x:c>
    </x:row>
    <x:row r="2718">
      <x:c r="A2718" s="17" t="n">
        <x:v>177360</x:v>
      </x:c>
      <x:c r="B2718" s="18" t="n">
        <x:v>49.266667</x:v>
      </x:c>
      <x:c r="C2718" s="19" t="n">
        <x:v>1.2</x:v>
      </x:c>
      <x:c r="D2718" s="20" t="n">
        <x:v>49.9959166667</x:v>
      </x:c>
      <x:c r="E2718" s="20" t="n">
        <x:v>323.1459166667</x:v>
      </x:c>
      <x:c r="F2718" s="19" t="n">
        <x:v>0.049990416667</x:v>
      </x:c>
      <x:c r="G2718" s="19" t="n">
        <x:v>176400</x:v>
      </x:c>
      <x:c r="H2718" s="19" t="n">
        <x:v>178200</x:v>
      </x:c>
      <x:c r="I2718" s="19" t="n">
        <x:v>1.2</x:v>
      </x:c>
      <x:c r="J2718" s="19" t="n">
        <x:v>1.2</x:v>
      </x:c>
      <x:c r="K2718" s="21" t="n">
        <x:v>0</x:v>
      </x:c>
      <x:c r="L2718" s="16" t="str">
        <x:v>分段线性插值</x:v>
      </x:c>
      <x:c r="M2718" s="19" t="n">
        <x:f>I2718+K2718*(A2718-G2718)</x:f>
        <x:v>1.2</x:v>
      </x:c>
      <x:c r="N2718" s="22" t="n">
        <x:f>C2718-M2718</x:f>
        <x:v>0</x:v>
      </x:c>
    </x:row>
    <x:row r="2719">
      <x:c r="A2719" s="17" t="n">
        <x:v>177420</x:v>
      </x:c>
      <x:c r="B2719" s="18" t="n">
        <x:v>49.283333</x:v>
      </x:c>
      <x:c r="C2719" s="19" t="n">
        <x:v>1.2</x:v>
      </x:c>
      <x:c r="D2719" s="20" t="n">
        <x:v>49.9959166667</x:v>
      </x:c>
      <x:c r="E2719" s="20" t="n">
        <x:v>323.1459166667</x:v>
      </x:c>
      <x:c r="F2719" s="19" t="n">
        <x:v>0.049990416667</x:v>
      </x:c>
      <x:c r="G2719" s="19" t="n">
        <x:v>176400</x:v>
      </x:c>
      <x:c r="H2719" s="19" t="n">
        <x:v>178200</x:v>
      </x:c>
      <x:c r="I2719" s="19" t="n">
        <x:v>1.2</x:v>
      </x:c>
      <x:c r="J2719" s="19" t="n">
        <x:v>1.2</x:v>
      </x:c>
      <x:c r="K2719" s="21" t="n">
        <x:v>0</x:v>
      </x:c>
      <x:c r="L2719" s="16" t="str">
        <x:v>分段线性插值</x:v>
      </x:c>
      <x:c r="M2719" s="19" t="n">
        <x:f>I2719+K2719*(A2719-G2719)</x:f>
        <x:v>1.2</x:v>
      </x:c>
      <x:c r="N2719" s="22" t="n">
        <x:f>C2719-M2719</x:f>
        <x:v>0</x:v>
      </x:c>
    </x:row>
    <x:row r="2720">
      <x:c r="A2720" s="17" t="n">
        <x:v>177480</x:v>
      </x:c>
      <x:c r="B2720" s="18" t="n">
        <x:v>49.3</x:v>
      </x:c>
      <x:c r="C2720" s="19" t="n">
        <x:v>1.2</x:v>
      </x:c>
      <x:c r="D2720" s="20" t="n">
        <x:v>49.9959166667</x:v>
      </x:c>
      <x:c r="E2720" s="20" t="n">
        <x:v>323.1459166667</x:v>
      </x:c>
      <x:c r="F2720" s="19" t="n">
        <x:v>0.049990416667</x:v>
      </x:c>
      <x:c r="G2720" s="19" t="n">
        <x:v>176400</x:v>
      </x:c>
      <x:c r="H2720" s="19" t="n">
        <x:v>178200</x:v>
      </x:c>
      <x:c r="I2720" s="19" t="n">
        <x:v>1.2</x:v>
      </x:c>
      <x:c r="J2720" s="19" t="n">
        <x:v>1.2</x:v>
      </x:c>
      <x:c r="K2720" s="21" t="n">
        <x:v>0</x:v>
      </x:c>
      <x:c r="L2720" s="16" t="str">
        <x:v>分段线性插值</x:v>
      </x:c>
      <x:c r="M2720" s="19" t="n">
        <x:f>I2720+K2720*(A2720-G2720)</x:f>
        <x:v>1.2</x:v>
      </x:c>
      <x:c r="N2720" s="22" t="n">
        <x:f>C2720-M2720</x:f>
        <x:v>0</x:v>
      </x:c>
    </x:row>
    <x:row r="2721">
      <x:c r="A2721" s="17" t="n">
        <x:v>177540</x:v>
      </x:c>
      <x:c r="B2721" s="18" t="n">
        <x:v>49.316667</x:v>
      </x:c>
      <x:c r="C2721" s="19" t="n">
        <x:v>1.2</x:v>
      </x:c>
      <x:c r="D2721" s="20" t="n">
        <x:v>49.9959166667</x:v>
      </x:c>
      <x:c r="E2721" s="20" t="n">
        <x:v>323.1459166667</x:v>
      </x:c>
      <x:c r="F2721" s="19" t="n">
        <x:v>0.049990416667</x:v>
      </x:c>
      <x:c r="G2721" s="19" t="n">
        <x:v>176400</x:v>
      </x:c>
      <x:c r="H2721" s="19" t="n">
        <x:v>178200</x:v>
      </x:c>
      <x:c r="I2721" s="19" t="n">
        <x:v>1.2</x:v>
      </x:c>
      <x:c r="J2721" s="19" t="n">
        <x:v>1.2</x:v>
      </x:c>
      <x:c r="K2721" s="21" t="n">
        <x:v>0</x:v>
      </x:c>
      <x:c r="L2721" s="16" t="str">
        <x:v>分段线性插值</x:v>
      </x:c>
      <x:c r="M2721" s="19" t="n">
        <x:f>I2721+K2721*(A2721-G2721)</x:f>
        <x:v>1.2</x:v>
      </x:c>
      <x:c r="N2721" s="22" t="n">
        <x:f>C2721-M2721</x:f>
        <x:v>0</x:v>
      </x:c>
    </x:row>
    <x:row r="2722">
      <x:c r="A2722" s="17" t="n">
        <x:v>177600</x:v>
      </x:c>
      <x:c r="B2722" s="18" t="n">
        <x:v>49.333333</x:v>
      </x:c>
      <x:c r="C2722" s="19" t="n">
        <x:v>1.2</x:v>
      </x:c>
      <x:c r="D2722" s="20" t="n">
        <x:v>49.9959166667</x:v>
      </x:c>
      <x:c r="E2722" s="20" t="n">
        <x:v>323.1459166667</x:v>
      </x:c>
      <x:c r="F2722" s="19" t="n">
        <x:v>0.049990416667</x:v>
      </x:c>
      <x:c r="G2722" s="19" t="n">
        <x:v>176400</x:v>
      </x:c>
      <x:c r="H2722" s="19" t="n">
        <x:v>178200</x:v>
      </x:c>
      <x:c r="I2722" s="19" t="n">
        <x:v>1.2</x:v>
      </x:c>
      <x:c r="J2722" s="19" t="n">
        <x:v>1.2</x:v>
      </x:c>
      <x:c r="K2722" s="21" t="n">
        <x:v>0</x:v>
      </x:c>
      <x:c r="L2722" s="16" t="str">
        <x:v>分段线性插值</x:v>
      </x:c>
      <x:c r="M2722" s="19" t="n">
        <x:f>I2722+K2722*(A2722-G2722)</x:f>
        <x:v>1.2</x:v>
      </x:c>
      <x:c r="N2722" s="22" t="n">
        <x:f>C2722-M2722</x:f>
        <x:v>0</x:v>
      </x:c>
    </x:row>
    <x:row r="2723">
      <x:c r="A2723" s="17" t="n">
        <x:v>177660</x:v>
      </x:c>
      <x:c r="B2723" s="18" t="n">
        <x:v>49.35</x:v>
      </x:c>
      <x:c r="C2723" s="19" t="n">
        <x:v>1.2</x:v>
      </x:c>
      <x:c r="D2723" s="20" t="n">
        <x:v>49.9959166667</x:v>
      </x:c>
      <x:c r="E2723" s="20" t="n">
        <x:v>323.1459166667</x:v>
      </x:c>
      <x:c r="F2723" s="19" t="n">
        <x:v>0.049990416667</x:v>
      </x:c>
      <x:c r="G2723" s="19" t="n">
        <x:v>176400</x:v>
      </x:c>
      <x:c r="H2723" s="19" t="n">
        <x:v>178200</x:v>
      </x:c>
      <x:c r="I2723" s="19" t="n">
        <x:v>1.2</x:v>
      </x:c>
      <x:c r="J2723" s="19" t="n">
        <x:v>1.2</x:v>
      </x:c>
      <x:c r="K2723" s="21" t="n">
        <x:v>0</x:v>
      </x:c>
      <x:c r="L2723" s="16" t="str">
        <x:v>分段线性插值</x:v>
      </x:c>
      <x:c r="M2723" s="19" t="n">
        <x:f>I2723+K2723*(A2723-G2723)</x:f>
        <x:v>1.2</x:v>
      </x:c>
      <x:c r="N2723" s="22" t="n">
        <x:f>C2723-M2723</x:f>
        <x:v>0</x:v>
      </x:c>
    </x:row>
    <x:row r="2724">
      <x:c r="A2724" s="17" t="n">
        <x:v>177720</x:v>
      </x:c>
      <x:c r="B2724" s="18" t="n">
        <x:v>49.366667</x:v>
      </x:c>
      <x:c r="C2724" s="19" t="n">
        <x:v>1.2</x:v>
      </x:c>
      <x:c r="D2724" s="20" t="n">
        <x:v>49.9959166667</x:v>
      </x:c>
      <x:c r="E2724" s="20" t="n">
        <x:v>323.1459166667</x:v>
      </x:c>
      <x:c r="F2724" s="19" t="n">
        <x:v>0.049990416667</x:v>
      </x:c>
      <x:c r="G2724" s="19" t="n">
        <x:v>176400</x:v>
      </x:c>
      <x:c r="H2724" s="19" t="n">
        <x:v>178200</x:v>
      </x:c>
      <x:c r="I2724" s="19" t="n">
        <x:v>1.2</x:v>
      </x:c>
      <x:c r="J2724" s="19" t="n">
        <x:v>1.2</x:v>
      </x:c>
      <x:c r="K2724" s="21" t="n">
        <x:v>0</x:v>
      </x:c>
      <x:c r="L2724" s="16" t="str">
        <x:v>分段线性插值</x:v>
      </x:c>
      <x:c r="M2724" s="19" t="n">
        <x:f>I2724+K2724*(A2724-G2724)</x:f>
        <x:v>1.2</x:v>
      </x:c>
      <x:c r="N2724" s="22" t="n">
        <x:f>C2724-M2724</x:f>
        <x:v>0</x:v>
      </x:c>
    </x:row>
    <x:row r="2725">
      <x:c r="A2725" s="17" t="n">
        <x:v>177780</x:v>
      </x:c>
      <x:c r="B2725" s="18" t="n">
        <x:v>49.383333</x:v>
      </x:c>
      <x:c r="C2725" s="19" t="n">
        <x:v>1.2</x:v>
      </x:c>
      <x:c r="D2725" s="20" t="n">
        <x:v>49.9959166667</x:v>
      </x:c>
      <x:c r="E2725" s="20" t="n">
        <x:v>323.1459166667</x:v>
      </x:c>
      <x:c r="F2725" s="19" t="n">
        <x:v>0.049990416667</x:v>
      </x:c>
      <x:c r="G2725" s="19" t="n">
        <x:v>176400</x:v>
      </x:c>
      <x:c r="H2725" s="19" t="n">
        <x:v>178200</x:v>
      </x:c>
      <x:c r="I2725" s="19" t="n">
        <x:v>1.2</x:v>
      </x:c>
      <x:c r="J2725" s="19" t="n">
        <x:v>1.2</x:v>
      </x:c>
      <x:c r="K2725" s="21" t="n">
        <x:v>0</x:v>
      </x:c>
      <x:c r="L2725" s="16" t="str">
        <x:v>分段线性插值</x:v>
      </x:c>
      <x:c r="M2725" s="19" t="n">
        <x:f>I2725+K2725*(A2725-G2725)</x:f>
        <x:v>1.2</x:v>
      </x:c>
      <x:c r="N2725" s="22" t="n">
        <x:f>C2725-M2725</x:f>
        <x:v>0</x:v>
      </x:c>
    </x:row>
    <x:row r="2726">
      <x:c r="A2726" s="17" t="n">
        <x:v>177840</x:v>
      </x:c>
      <x:c r="B2726" s="18" t="n">
        <x:v>49.4</x:v>
      </x:c>
      <x:c r="C2726" s="19" t="n">
        <x:v>1.2</x:v>
      </x:c>
      <x:c r="D2726" s="20" t="n">
        <x:v>49.9959166667</x:v>
      </x:c>
      <x:c r="E2726" s="20" t="n">
        <x:v>323.1459166667</x:v>
      </x:c>
      <x:c r="F2726" s="19" t="n">
        <x:v>0.049990416667</x:v>
      </x:c>
      <x:c r="G2726" s="19" t="n">
        <x:v>176400</x:v>
      </x:c>
      <x:c r="H2726" s="19" t="n">
        <x:v>178200</x:v>
      </x:c>
      <x:c r="I2726" s="19" t="n">
        <x:v>1.2</x:v>
      </x:c>
      <x:c r="J2726" s="19" t="n">
        <x:v>1.2</x:v>
      </x:c>
      <x:c r="K2726" s="21" t="n">
        <x:v>0</x:v>
      </x:c>
      <x:c r="L2726" s="16" t="str">
        <x:v>分段线性插值</x:v>
      </x:c>
      <x:c r="M2726" s="19" t="n">
        <x:f>I2726+K2726*(A2726-G2726)</x:f>
        <x:v>1.2</x:v>
      </x:c>
      <x:c r="N2726" s="22" t="n">
        <x:f>C2726-M2726</x:f>
        <x:v>0</x:v>
      </x:c>
    </x:row>
    <x:row r="2727">
      <x:c r="A2727" s="17" t="n">
        <x:v>177900</x:v>
      </x:c>
      <x:c r="B2727" s="18" t="n">
        <x:v>49.416667</x:v>
      </x:c>
      <x:c r="C2727" s="19" t="n">
        <x:v>1.2</x:v>
      </x:c>
      <x:c r="D2727" s="20" t="n">
        <x:v>49.9959166667</x:v>
      </x:c>
      <x:c r="E2727" s="20" t="n">
        <x:v>323.1459166667</x:v>
      </x:c>
      <x:c r="F2727" s="19" t="n">
        <x:v>0.049990416667</x:v>
      </x:c>
      <x:c r="G2727" s="19" t="n">
        <x:v>176400</x:v>
      </x:c>
      <x:c r="H2727" s="19" t="n">
        <x:v>178200</x:v>
      </x:c>
      <x:c r="I2727" s="19" t="n">
        <x:v>1.2</x:v>
      </x:c>
      <x:c r="J2727" s="19" t="n">
        <x:v>1.2</x:v>
      </x:c>
      <x:c r="K2727" s="21" t="n">
        <x:v>0</x:v>
      </x:c>
      <x:c r="L2727" s="16" t="str">
        <x:v>分段线性插值</x:v>
      </x:c>
      <x:c r="M2727" s="19" t="n">
        <x:f>I2727+K2727*(A2727-G2727)</x:f>
        <x:v>1.2</x:v>
      </x:c>
      <x:c r="N2727" s="22" t="n">
        <x:f>C2727-M2727</x:f>
        <x:v>0</x:v>
      </x:c>
    </x:row>
    <x:row r="2728">
      <x:c r="A2728" s="17" t="n">
        <x:v>177960</x:v>
      </x:c>
      <x:c r="B2728" s="18" t="n">
        <x:v>49.433333</x:v>
      </x:c>
      <x:c r="C2728" s="19" t="n">
        <x:v>1.2</x:v>
      </x:c>
      <x:c r="D2728" s="20" t="n">
        <x:v>49.9959166667</x:v>
      </x:c>
      <x:c r="E2728" s="20" t="n">
        <x:v>323.1459166667</x:v>
      </x:c>
      <x:c r="F2728" s="19" t="n">
        <x:v>0.049990416667</x:v>
      </x:c>
      <x:c r="G2728" s="19" t="n">
        <x:v>176400</x:v>
      </x:c>
      <x:c r="H2728" s="19" t="n">
        <x:v>178200</x:v>
      </x:c>
      <x:c r="I2728" s="19" t="n">
        <x:v>1.2</x:v>
      </x:c>
      <x:c r="J2728" s="19" t="n">
        <x:v>1.2</x:v>
      </x:c>
      <x:c r="K2728" s="21" t="n">
        <x:v>0</x:v>
      </x:c>
      <x:c r="L2728" s="16" t="str">
        <x:v>分段线性插值</x:v>
      </x:c>
      <x:c r="M2728" s="19" t="n">
        <x:f>I2728+K2728*(A2728-G2728)</x:f>
        <x:v>1.2</x:v>
      </x:c>
      <x:c r="N2728" s="22" t="n">
        <x:f>C2728-M2728</x:f>
        <x:v>0</x:v>
      </x:c>
    </x:row>
    <x:row r="2729">
      <x:c r="A2729" s="17" t="n">
        <x:v>178020</x:v>
      </x:c>
      <x:c r="B2729" s="18" t="n">
        <x:v>49.45</x:v>
      </x:c>
      <x:c r="C2729" s="19" t="n">
        <x:v>1.2</x:v>
      </x:c>
      <x:c r="D2729" s="20" t="n">
        <x:v>49.9959166667</x:v>
      </x:c>
      <x:c r="E2729" s="20" t="n">
        <x:v>323.1459166667</x:v>
      </x:c>
      <x:c r="F2729" s="19" t="n">
        <x:v>0.049990416667</x:v>
      </x:c>
      <x:c r="G2729" s="19" t="n">
        <x:v>176400</x:v>
      </x:c>
      <x:c r="H2729" s="19" t="n">
        <x:v>178200</x:v>
      </x:c>
      <x:c r="I2729" s="19" t="n">
        <x:v>1.2</x:v>
      </x:c>
      <x:c r="J2729" s="19" t="n">
        <x:v>1.2</x:v>
      </x:c>
      <x:c r="K2729" s="21" t="n">
        <x:v>0</x:v>
      </x:c>
      <x:c r="L2729" s="16" t="str">
        <x:v>分段线性插值</x:v>
      </x:c>
      <x:c r="M2729" s="19" t="n">
        <x:f>I2729+K2729*(A2729-G2729)</x:f>
        <x:v>1.2</x:v>
      </x:c>
      <x:c r="N2729" s="22" t="n">
        <x:f>C2729-M2729</x:f>
        <x:v>0</x:v>
      </x:c>
    </x:row>
    <x:row r="2730">
      <x:c r="A2730" s="17" t="n">
        <x:v>178080</x:v>
      </x:c>
      <x:c r="B2730" s="18" t="n">
        <x:v>49.466667</x:v>
      </x:c>
      <x:c r="C2730" s="19" t="n">
        <x:v>1.2</x:v>
      </x:c>
      <x:c r="D2730" s="20" t="n">
        <x:v>49.9959166667</x:v>
      </x:c>
      <x:c r="E2730" s="20" t="n">
        <x:v>323.1459166667</x:v>
      </x:c>
      <x:c r="F2730" s="19" t="n">
        <x:v>0.049990416667</x:v>
      </x:c>
      <x:c r="G2730" s="19" t="n">
        <x:v>176400</x:v>
      </x:c>
      <x:c r="H2730" s="19" t="n">
        <x:v>178200</x:v>
      </x:c>
      <x:c r="I2730" s="19" t="n">
        <x:v>1.2</x:v>
      </x:c>
      <x:c r="J2730" s="19" t="n">
        <x:v>1.2</x:v>
      </x:c>
      <x:c r="K2730" s="21" t="n">
        <x:v>0</x:v>
      </x:c>
      <x:c r="L2730" s="16" t="str">
        <x:v>分段线性插值</x:v>
      </x:c>
      <x:c r="M2730" s="19" t="n">
        <x:f>I2730+K2730*(A2730-G2730)</x:f>
        <x:v>1.2</x:v>
      </x:c>
      <x:c r="N2730" s="22" t="n">
        <x:f>C2730-M2730</x:f>
        <x:v>0</x:v>
      </x:c>
    </x:row>
    <x:row r="2731">
      <x:c r="A2731" s="17" t="n">
        <x:v>178140</x:v>
      </x:c>
      <x:c r="B2731" s="18" t="n">
        <x:v>49.483333</x:v>
      </x:c>
      <x:c r="C2731" s="19" t="n">
        <x:v>1.2</x:v>
      </x:c>
      <x:c r="D2731" s="20" t="n">
        <x:v>49.9959166667</x:v>
      </x:c>
      <x:c r="E2731" s="20" t="n">
        <x:v>323.1459166667</x:v>
      </x:c>
      <x:c r="F2731" s="19" t="n">
        <x:v>0.049990416667</x:v>
      </x:c>
      <x:c r="G2731" s="19" t="n">
        <x:v>176400</x:v>
      </x:c>
      <x:c r="H2731" s="19" t="n">
        <x:v>178200</x:v>
      </x:c>
      <x:c r="I2731" s="19" t="n">
        <x:v>1.2</x:v>
      </x:c>
      <x:c r="J2731" s="19" t="n">
        <x:v>1.2</x:v>
      </x:c>
      <x:c r="K2731" s="21" t="n">
        <x:v>0</x:v>
      </x:c>
      <x:c r="L2731" s="16" t="str">
        <x:v>分段线性插值</x:v>
      </x:c>
      <x:c r="M2731" s="19" t="n">
        <x:f>I2731+K2731*(A2731-G2731)</x:f>
        <x:v>1.2</x:v>
      </x:c>
      <x:c r="N2731" s="22" t="n">
        <x:f>C2731-M2731</x:f>
        <x:v>0</x:v>
      </x:c>
    </x:row>
    <x:row r="2732">
      <x:c r="A2732" s="17" t="n">
        <x:v>178200</x:v>
      </x:c>
      <x:c r="B2732" s="18" t="n">
        <x:v>49.5</x:v>
      </x:c>
      <x:c r="C2732" s="19" t="n">
        <x:v>1.2</x:v>
      </x:c>
      <x:c r="D2732" s="20" t="n">
        <x:v>49.9959166667</x:v>
      </x:c>
      <x:c r="E2732" s="20" t="n">
        <x:v>323.1459166667</x:v>
      </x:c>
      <x:c r="F2732" s="19" t="n">
        <x:v>0.049990416667</x:v>
      </x:c>
      <x:c r="G2732" s="19" t="n">
        <x:v>178200</x:v>
      </x:c>
      <x:c r="H2732" s="19" t="n">
        <x:v>180000</x:v>
      </x:c>
      <x:c r="I2732" s="19" t="n">
        <x:v>1.2</x:v>
      </x:c>
      <x:c r="J2732" s="19" t="n">
        <x:v>1.2</x:v>
      </x:c>
      <x:c r="K2732" s="21" t="n">
        <x:v>0</x:v>
      </x:c>
      <x:c r="L2732" s="16" t="str">
        <x:v>附件2节点</x:v>
      </x:c>
      <x:c r="M2732" s="19" t="n">
        <x:f>I2732+K2732*(A2732-G2732)</x:f>
        <x:v>1.2</x:v>
      </x:c>
      <x:c r="N2732" s="22" t="n">
        <x:f>C2732-M2732</x:f>
        <x:v>0</x:v>
      </x:c>
    </x:row>
    <x:row r="2733">
      <x:c r="A2733" s="17" t="n">
        <x:v>178260</x:v>
      </x:c>
      <x:c r="B2733" s="18" t="n">
        <x:v>49.516667</x:v>
      </x:c>
      <x:c r="C2733" s="19" t="n">
        <x:v>1.2</x:v>
      </x:c>
      <x:c r="D2733" s="20" t="n">
        <x:v>49.9959166667</x:v>
      </x:c>
      <x:c r="E2733" s="20" t="n">
        <x:v>323.1459166667</x:v>
      </x:c>
      <x:c r="F2733" s="19" t="n">
        <x:v>0.049990416667</x:v>
      </x:c>
      <x:c r="G2733" s="19" t="n">
        <x:v>178200</x:v>
      </x:c>
      <x:c r="H2733" s="19" t="n">
        <x:v>180000</x:v>
      </x:c>
      <x:c r="I2733" s="19" t="n">
        <x:v>1.2</x:v>
      </x:c>
      <x:c r="J2733" s="19" t="n">
        <x:v>1.2</x:v>
      </x:c>
      <x:c r="K2733" s="21" t="n">
        <x:v>0</x:v>
      </x:c>
      <x:c r="L2733" s="16" t="str">
        <x:v>分段线性插值</x:v>
      </x:c>
      <x:c r="M2733" s="19" t="n">
        <x:f>I2733+K2733*(A2733-G2733)</x:f>
        <x:v>1.2</x:v>
      </x:c>
      <x:c r="N2733" s="22" t="n">
        <x:f>C2733-M2733</x:f>
        <x:v>0</x:v>
      </x:c>
    </x:row>
    <x:row r="2734">
      <x:c r="A2734" s="17" t="n">
        <x:v>178320</x:v>
      </x:c>
      <x:c r="B2734" s="18" t="n">
        <x:v>49.533333</x:v>
      </x:c>
      <x:c r="C2734" s="19" t="n">
        <x:v>1.2</x:v>
      </x:c>
      <x:c r="D2734" s="20" t="n">
        <x:v>49.9959166667</x:v>
      </x:c>
      <x:c r="E2734" s="20" t="n">
        <x:v>323.1459166667</x:v>
      </x:c>
      <x:c r="F2734" s="19" t="n">
        <x:v>0.049990416667</x:v>
      </x:c>
      <x:c r="G2734" s="19" t="n">
        <x:v>178200</x:v>
      </x:c>
      <x:c r="H2734" s="19" t="n">
        <x:v>180000</x:v>
      </x:c>
      <x:c r="I2734" s="19" t="n">
        <x:v>1.2</x:v>
      </x:c>
      <x:c r="J2734" s="19" t="n">
        <x:v>1.2</x:v>
      </x:c>
      <x:c r="K2734" s="21" t="n">
        <x:v>0</x:v>
      </x:c>
      <x:c r="L2734" s="16" t="str">
        <x:v>分段线性插值</x:v>
      </x:c>
      <x:c r="M2734" s="19" t="n">
        <x:f>I2734+K2734*(A2734-G2734)</x:f>
        <x:v>1.2</x:v>
      </x:c>
      <x:c r="N2734" s="22" t="n">
        <x:f>C2734-M2734</x:f>
        <x:v>0</x:v>
      </x:c>
    </x:row>
    <x:row r="2735">
      <x:c r="A2735" s="17" t="n">
        <x:v>178380</x:v>
      </x:c>
      <x:c r="B2735" s="18" t="n">
        <x:v>49.55</x:v>
      </x:c>
      <x:c r="C2735" s="19" t="n">
        <x:v>1.2</x:v>
      </x:c>
      <x:c r="D2735" s="20" t="n">
        <x:v>49.9959166667</x:v>
      </x:c>
      <x:c r="E2735" s="20" t="n">
        <x:v>323.1459166667</x:v>
      </x:c>
      <x:c r="F2735" s="19" t="n">
        <x:v>0.049990416667</x:v>
      </x:c>
      <x:c r="G2735" s="19" t="n">
        <x:v>178200</x:v>
      </x:c>
      <x:c r="H2735" s="19" t="n">
        <x:v>180000</x:v>
      </x:c>
      <x:c r="I2735" s="19" t="n">
        <x:v>1.2</x:v>
      </x:c>
      <x:c r="J2735" s="19" t="n">
        <x:v>1.2</x:v>
      </x:c>
      <x:c r="K2735" s="21" t="n">
        <x:v>0</x:v>
      </x:c>
      <x:c r="L2735" s="16" t="str">
        <x:v>分段线性插值</x:v>
      </x:c>
      <x:c r="M2735" s="19" t="n">
        <x:f>I2735+K2735*(A2735-G2735)</x:f>
        <x:v>1.2</x:v>
      </x:c>
      <x:c r="N2735" s="22" t="n">
        <x:f>C2735-M2735</x:f>
        <x:v>0</x:v>
      </x:c>
    </x:row>
    <x:row r="2736">
      <x:c r="A2736" s="17" t="n">
        <x:v>178440</x:v>
      </x:c>
      <x:c r="B2736" s="18" t="n">
        <x:v>49.566667</x:v>
      </x:c>
      <x:c r="C2736" s="19" t="n">
        <x:v>1.2</x:v>
      </x:c>
      <x:c r="D2736" s="20" t="n">
        <x:v>49.9959166667</x:v>
      </x:c>
      <x:c r="E2736" s="20" t="n">
        <x:v>323.1459166667</x:v>
      </x:c>
      <x:c r="F2736" s="19" t="n">
        <x:v>0.049990416667</x:v>
      </x:c>
      <x:c r="G2736" s="19" t="n">
        <x:v>178200</x:v>
      </x:c>
      <x:c r="H2736" s="19" t="n">
        <x:v>180000</x:v>
      </x:c>
      <x:c r="I2736" s="19" t="n">
        <x:v>1.2</x:v>
      </x:c>
      <x:c r="J2736" s="19" t="n">
        <x:v>1.2</x:v>
      </x:c>
      <x:c r="K2736" s="21" t="n">
        <x:v>0</x:v>
      </x:c>
      <x:c r="L2736" s="16" t="str">
        <x:v>分段线性插值</x:v>
      </x:c>
      <x:c r="M2736" s="19" t="n">
        <x:f>I2736+K2736*(A2736-G2736)</x:f>
        <x:v>1.2</x:v>
      </x:c>
      <x:c r="N2736" s="22" t="n">
        <x:f>C2736-M2736</x:f>
        <x:v>0</x:v>
      </x:c>
    </x:row>
    <x:row r="2737">
      <x:c r="A2737" s="17" t="n">
        <x:v>178500</x:v>
      </x:c>
      <x:c r="B2737" s="18" t="n">
        <x:v>49.583333</x:v>
      </x:c>
      <x:c r="C2737" s="19" t="n">
        <x:v>1.2</x:v>
      </x:c>
      <x:c r="D2737" s="20" t="n">
        <x:v>49.9959166667</x:v>
      </x:c>
      <x:c r="E2737" s="20" t="n">
        <x:v>323.1459166667</x:v>
      </x:c>
      <x:c r="F2737" s="19" t="n">
        <x:v>0.049990416667</x:v>
      </x:c>
      <x:c r="G2737" s="19" t="n">
        <x:v>178200</x:v>
      </x:c>
      <x:c r="H2737" s="19" t="n">
        <x:v>180000</x:v>
      </x:c>
      <x:c r="I2737" s="19" t="n">
        <x:v>1.2</x:v>
      </x:c>
      <x:c r="J2737" s="19" t="n">
        <x:v>1.2</x:v>
      </x:c>
      <x:c r="K2737" s="21" t="n">
        <x:v>0</x:v>
      </x:c>
      <x:c r="L2737" s="16" t="str">
        <x:v>分段线性插值</x:v>
      </x:c>
      <x:c r="M2737" s="19" t="n">
        <x:f>I2737+K2737*(A2737-G2737)</x:f>
        <x:v>1.2</x:v>
      </x:c>
      <x:c r="N2737" s="22" t="n">
        <x:f>C2737-M2737</x:f>
        <x:v>0</x:v>
      </x:c>
    </x:row>
    <x:row r="2738">
      <x:c r="A2738" s="17" t="n">
        <x:v>178560</x:v>
      </x:c>
      <x:c r="B2738" s="18" t="n">
        <x:v>49.6</x:v>
      </x:c>
      <x:c r="C2738" s="19" t="n">
        <x:v>1.2</x:v>
      </x:c>
      <x:c r="D2738" s="20" t="n">
        <x:v>49.9959166667</x:v>
      </x:c>
      <x:c r="E2738" s="20" t="n">
        <x:v>323.1459166667</x:v>
      </x:c>
      <x:c r="F2738" s="19" t="n">
        <x:v>0.049990416667</x:v>
      </x:c>
      <x:c r="G2738" s="19" t="n">
        <x:v>178200</x:v>
      </x:c>
      <x:c r="H2738" s="19" t="n">
        <x:v>180000</x:v>
      </x:c>
      <x:c r="I2738" s="19" t="n">
        <x:v>1.2</x:v>
      </x:c>
      <x:c r="J2738" s="19" t="n">
        <x:v>1.2</x:v>
      </x:c>
      <x:c r="K2738" s="21" t="n">
        <x:v>0</x:v>
      </x:c>
      <x:c r="L2738" s="16" t="str">
        <x:v>分段线性插值</x:v>
      </x:c>
      <x:c r="M2738" s="19" t="n">
        <x:f>I2738+K2738*(A2738-G2738)</x:f>
        <x:v>1.2</x:v>
      </x:c>
      <x:c r="N2738" s="22" t="n">
        <x:f>C2738-M2738</x:f>
        <x:v>0</x:v>
      </x:c>
    </x:row>
    <x:row r="2739">
      <x:c r="A2739" s="17" t="n">
        <x:v>178620</x:v>
      </x:c>
      <x:c r="B2739" s="18" t="n">
        <x:v>49.616667</x:v>
      </x:c>
      <x:c r="C2739" s="19" t="n">
        <x:v>1.2</x:v>
      </x:c>
      <x:c r="D2739" s="20" t="n">
        <x:v>49.9959166667</x:v>
      </x:c>
      <x:c r="E2739" s="20" t="n">
        <x:v>323.1459166667</x:v>
      </x:c>
      <x:c r="F2739" s="19" t="n">
        <x:v>0.049990416667</x:v>
      </x:c>
      <x:c r="G2739" s="19" t="n">
        <x:v>178200</x:v>
      </x:c>
      <x:c r="H2739" s="19" t="n">
        <x:v>180000</x:v>
      </x:c>
      <x:c r="I2739" s="19" t="n">
        <x:v>1.2</x:v>
      </x:c>
      <x:c r="J2739" s="19" t="n">
        <x:v>1.2</x:v>
      </x:c>
      <x:c r="K2739" s="21" t="n">
        <x:v>0</x:v>
      </x:c>
      <x:c r="L2739" s="16" t="str">
        <x:v>分段线性插值</x:v>
      </x:c>
      <x:c r="M2739" s="19" t="n">
        <x:f>I2739+K2739*(A2739-G2739)</x:f>
        <x:v>1.2</x:v>
      </x:c>
      <x:c r="N2739" s="22" t="n">
        <x:f>C2739-M2739</x:f>
        <x:v>0</x:v>
      </x:c>
    </x:row>
    <x:row r="2740">
      <x:c r="A2740" s="17" t="n">
        <x:v>178680</x:v>
      </x:c>
      <x:c r="B2740" s="18" t="n">
        <x:v>49.633333</x:v>
      </x:c>
      <x:c r="C2740" s="19" t="n">
        <x:v>1.2</x:v>
      </x:c>
      <x:c r="D2740" s="20" t="n">
        <x:v>49.9959166667</x:v>
      </x:c>
      <x:c r="E2740" s="20" t="n">
        <x:v>323.1459166667</x:v>
      </x:c>
      <x:c r="F2740" s="19" t="n">
        <x:v>0.049990416667</x:v>
      </x:c>
      <x:c r="G2740" s="19" t="n">
        <x:v>178200</x:v>
      </x:c>
      <x:c r="H2740" s="19" t="n">
        <x:v>180000</x:v>
      </x:c>
      <x:c r="I2740" s="19" t="n">
        <x:v>1.2</x:v>
      </x:c>
      <x:c r="J2740" s="19" t="n">
        <x:v>1.2</x:v>
      </x:c>
      <x:c r="K2740" s="21" t="n">
        <x:v>0</x:v>
      </x:c>
      <x:c r="L2740" s="16" t="str">
        <x:v>分段线性插值</x:v>
      </x:c>
      <x:c r="M2740" s="19" t="n">
        <x:f>I2740+K2740*(A2740-G2740)</x:f>
        <x:v>1.2</x:v>
      </x:c>
      <x:c r="N2740" s="22" t="n">
        <x:f>C2740-M2740</x:f>
        <x:v>0</x:v>
      </x:c>
    </x:row>
    <x:row r="2741">
      <x:c r="A2741" s="17" t="n">
        <x:v>178740</x:v>
      </x:c>
      <x:c r="B2741" s="18" t="n">
        <x:v>49.65</x:v>
      </x:c>
      <x:c r="C2741" s="19" t="n">
        <x:v>1.2</x:v>
      </x:c>
      <x:c r="D2741" s="20" t="n">
        <x:v>49.9959166667</x:v>
      </x:c>
      <x:c r="E2741" s="20" t="n">
        <x:v>323.1459166667</x:v>
      </x:c>
      <x:c r="F2741" s="19" t="n">
        <x:v>0.049990416667</x:v>
      </x:c>
      <x:c r="G2741" s="19" t="n">
        <x:v>178200</x:v>
      </x:c>
      <x:c r="H2741" s="19" t="n">
        <x:v>180000</x:v>
      </x:c>
      <x:c r="I2741" s="19" t="n">
        <x:v>1.2</x:v>
      </x:c>
      <x:c r="J2741" s="19" t="n">
        <x:v>1.2</x:v>
      </x:c>
      <x:c r="K2741" s="21" t="n">
        <x:v>0</x:v>
      </x:c>
      <x:c r="L2741" s="16" t="str">
        <x:v>分段线性插值</x:v>
      </x:c>
      <x:c r="M2741" s="19" t="n">
        <x:f>I2741+K2741*(A2741-G2741)</x:f>
        <x:v>1.2</x:v>
      </x:c>
      <x:c r="N2741" s="22" t="n">
        <x:f>C2741-M2741</x:f>
        <x:v>0</x:v>
      </x:c>
    </x:row>
    <x:row r="2742">
      <x:c r="A2742" s="17" t="n">
        <x:v>178800</x:v>
      </x:c>
      <x:c r="B2742" s="18" t="n">
        <x:v>49.666667</x:v>
      </x:c>
      <x:c r="C2742" s="19" t="n">
        <x:v>1.2</x:v>
      </x:c>
      <x:c r="D2742" s="20" t="n">
        <x:v>49.9959166667</x:v>
      </x:c>
      <x:c r="E2742" s="20" t="n">
        <x:v>323.1459166667</x:v>
      </x:c>
      <x:c r="F2742" s="19" t="n">
        <x:v>0.049990416667</x:v>
      </x:c>
      <x:c r="G2742" s="19" t="n">
        <x:v>178200</x:v>
      </x:c>
      <x:c r="H2742" s="19" t="n">
        <x:v>180000</x:v>
      </x:c>
      <x:c r="I2742" s="19" t="n">
        <x:v>1.2</x:v>
      </x:c>
      <x:c r="J2742" s="19" t="n">
        <x:v>1.2</x:v>
      </x:c>
      <x:c r="K2742" s="21" t="n">
        <x:v>0</x:v>
      </x:c>
      <x:c r="L2742" s="16" t="str">
        <x:v>分段线性插值</x:v>
      </x:c>
      <x:c r="M2742" s="19" t="n">
        <x:f>I2742+K2742*(A2742-G2742)</x:f>
        <x:v>1.2</x:v>
      </x:c>
      <x:c r="N2742" s="22" t="n">
        <x:f>C2742-M2742</x:f>
        <x:v>0</x:v>
      </x:c>
    </x:row>
    <x:row r="2743">
      <x:c r="A2743" s="17" t="n">
        <x:v>178860</x:v>
      </x:c>
      <x:c r="B2743" s="18" t="n">
        <x:v>49.683333</x:v>
      </x:c>
      <x:c r="C2743" s="19" t="n">
        <x:v>1.2</x:v>
      </x:c>
      <x:c r="D2743" s="20" t="n">
        <x:v>49.9959166667</x:v>
      </x:c>
      <x:c r="E2743" s="20" t="n">
        <x:v>323.1459166667</x:v>
      </x:c>
      <x:c r="F2743" s="19" t="n">
        <x:v>0.049990416667</x:v>
      </x:c>
      <x:c r="G2743" s="19" t="n">
        <x:v>178200</x:v>
      </x:c>
      <x:c r="H2743" s="19" t="n">
        <x:v>180000</x:v>
      </x:c>
      <x:c r="I2743" s="19" t="n">
        <x:v>1.2</x:v>
      </x:c>
      <x:c r="J2743" s="19" t="n">
        <x:v>1.2</x:v>
      </x:c>
      <x:c r="K2743" s="21" t="n">
        <x:v>0</x:v>
      </x:c>
      <x:c r="L2743" s="16" t="str">
        <x:v>分段线性插值</x:v>
      </x:c>
      <x:c r="M2743" s="19" t="n">
        <x:f>I2743+K2743*(A2743-G2743)</x:f>
        <x:v>1.2</x:v>
      </x:c>
      <x:c r="N2743" s="22" t="n">
        <x:f>C2743-M2743</x:f>
        <x:v>0</x:v>
      </x:c>
    </x:row>
    <x:row r="2744">
      <x:c r="A2744" s="17" t="n">
        <x:v>178920</x:v>
      </x:c>
      <x:c r="B2744" s="18" t="n">
        <x:v>49.7</x:v>
      </x:c>
      <x:c r="C2744" s="19" t="n">
        <x:v>1.2</x:v>
      </x:c>
      <x:c r="D2744" s="20" t="n">
        <x:v>49.9959166667</x:v>
      </x:c>
      <x:c r="E2744" s="20" t="n">
        <x:v>323.1459166667</x:v>
      </x:c>
      <x:c r="F2744" s="19" t="n">
        <x:v>0.049990416667</x:v>
      </x:c>
      <x:c r="G2744" s="19" t="n">
        <x:v>178200</x:v>
      </x:c>
      <x:c r="H2744" s="19" t="n">
        <x:v>180000</x:v>
      </x:c>
      <x:c r="I2744" s="19" t="n">
        <x:v>1.2</x:v>
      </x:c>
      <x:c r="J2744" s="19" t="n">
        <x:v>1.2</x:v>
      </x:c>
      <x:c r="K2744" s="21" t="n">
        <x:v>0</x:v>
      </x:c>
      <x:c r="L2744" s="16" t="str">
        <x:v>分段线性插值</x:v>
      </x:c>
      <x:c r="M2744" s="19" t="n">
        <x:f>I2744+K2744*(A2744-G2744)</x:f>
        <x:v>1.2</x:v>
      </x:c>
      <x:c r="N2744" s="22" t="n">
        <x:f>C2744-M2744</x:f>
        <x:v>0</x:v>
      </x:c>
    </x:row>
    <x:row r="2745">
      <x:c r="A2745" s="17" t="n">
        <x:v>178980</x:v>
      </x:c>
      <x:c r="B2745" s="18" t="n">
        <x:v>49.716667</x:v>
      </x:c>
      <x:c r="C2745" s="19" t="n">
        <x:v>1.2</x:v>
      </x:c>
      <x:c r="D2745" s="20" t="n">
        <x:v>49.9959166667</x:v>
      </x:c>
      <x:c r="E2745" s="20" t="n">
        <x:v>323.1459166667</x:v>
      </x:c>
      <x:c r="F2745" s="19" t="n">
        <x:v>0.049990416667</x:v>
      </x:c>
      <x:c r="G2745" s="19" t="n">
        <x:v>178200</x:v>
      </x:c>
      <x:c r="H2745" s="19" t="n">
        <x:v>180000</x:v>
      </x:c>
      <x:c r="I2745" s="19" t="n">
        <x:v>1.2</x:v>
      </x:c>
      <x:c r="J2745" s="19" t="n">
        <x:v>1.2</x:v>
      </x:c>
      <x:c r="K2745" s="21" t="n">
        <x:v>0</x:v>
      </x:c>
      <x:c r="L2745" s="16" t="str">
        <x:v>分段线性插值</x:v>
      </x:c>
      <x:c r="M2745" s="19" t="n">
        <x:f>I2745+K2745*(A2745-G2745)</x:f>
        <x:v>1.2</x:v>
      </x:c>
      <x:c r="N2745" s="22" t="n">
        <x:f>C2745-M2745</x:f>
        <x:v>0</x:v>
      </x:c>
    </x:row>
    <x:row r="2746">
      <x:c r="A2746" s="17" t="n">
        <x:v>179040</x:v>
      </x:c>
      <x:c r="B2746" s="18" t="n">
        <x:v>49.733333</x:v>
      </x:c>
      <x:c r="C2746" s="19" t="n">
        <x:v>1.2</x:v>
      </x:c>
      <x:c r="D2746" s="20" t="n">
        <x:v>49.9959166667</x:v>
      </x:c>
      <x:c r="E2746" s="20" t="n">
        <x:v>323.1459166667</x:v>
      </x:c>
      <x:c r="F2746" s="19" t="n">
        <x:v>0.049990416667</x:v>
      </x:c>
      <x:c r="G2746" s="19" t="n">
        <x:v>178200</x:v>
      </x:c>
      <x:c r="H2746" s="19" t="n">
        <x:v>180000</x:v>
      </x:c>
      <x:c r="I2746" s="19" t="n">
        <x:v>1.2</x:v>
      </x:c>
      <x:c r="J2746" s="19" t="n">
        <x:v>1.2</x:v>
      </x:c>
      <x:c r="K2746" s="21" t="n">
        <x:v>0</x:v>
      </x:c>
      <x:c r="L2746" s="16" t="str">
        <x:v>分段线性插值</x:v>
      </x:c>
      <x:c r="M2746" s="19" t="n">
        <x:f>I2746+K2746*(A2746-G2746)</x:f>
        <x:v>1.2</x:v>
      </x:c>
      <x:c r="N2746" s="22" t="n">
        <x:f>C2746-M2746</x:f>
        <x:v>0</x:v>
      </x:c>
    </x:row>
    <x:row r="2747">
      <x:c r="A2747" s="17" t="n">
        <x:v>179100</x:v>
      </x:c>
      <x:c r="B2747" s="18" t="n">
        <x:v>49.75</x:v>
      </x:c>
      <x:c r="C2747" s="19" t="n">
        <x:v>1.2</x:v>
      </x:c>
      <x:c r="D2747" s="20" t="n">
        <x:v>49.9959166667</x:v>
      </x:c>
      <x:c r="E2747" s="20" t="n">
        <x:v>323.1459166667</x:v>
      </x:c>
      <x:c r="F2747" s="19" t="n">
        <x:v>0.049990416667</x:v>
      </x:c>
      <x:c r="G2747" s="19" t="n">
        <x:v>178200</x:v>
      </x:c>
      <x:c r="H2747" s="19" t="n">
        <x:v>180000</x:v>
      </x:c>
      <x:c r="I2747" s="19" t="n">
        <x:v>1.2</x:v>
      </x:c>
      <x:c r="J2747" s="19" t="n">
        <x:v>1.2</x:v>
      </x:c>
      <x:c r="K2747" s="21" t="n">
        <x:v>0</x:v>
      </x:c>
      <x:c r="L2747" s="16" t="str">
        <x:v>分段线性插值</x:v>
      </x:c>
      <x:c r="M2747" s="19" t="n">
        <x:f>I2747+K2747*(A2747-G2747)</x:f>
        <x:v>1.2</x:v>
      </x:c>
      <x:c r="N2747" s="22" t="n">
        <x:f>C2747-M2747</x:f>
        <x:v>0</x:v>
      </x:c>
    </x:row>
    <x:row r="2748">
      <x:c r="A2748" s="17" t="n">
        <x:v>179160</x:v>
      </x:c>
      <x:c r="B2748" s="18" t="n">
        <x:v>49.766667</x:v>
      </x:c>
      <x:c r="C2748" s="19" t="n">
        <x:v>1.2</x:v>
      </x:c>
      <x:c r="D2748" s="20" t="n">
        <x:v>49.9959166667</x:v>
      </x:c>
      <x:c r="E2748" s="20" t="n">
        <x:v>323.1459166667</x:v>
      </x:c>
      <x:c r="F2748" s="19" t="n">
        <x:v>0.049990416667</x:v>
      </x:c>
      <x:c r="G2748" s="19" t="n">
        <x:v>178200</x:v>
      </x:c>
      <x:c r="H2748" s="19" t="n">
        <x:v>180000</x:v>
      </x:c>
      <x:c r="I2748" s="19" t="n">
        <x:v>1.2</x:v>
      </x:c>
      <x:c r="J2748" s="19" t="n">
        <x:v>1.2</x:v>
      </x:c>
      <x:c r="K2748" s="21" t="n">
        <x:v>0</x:v>
      </x:c>
      <x:c r="L2748" s="16" t="str">
        <x:v>分段线性插值</x:v>
      </x:c>
      <x:c r="M2748" s="19" t="n">
        <x:f>I2748+K2748*(A2748-G2748)</x:f>
        <x:v>1.2</x:v>
      </x:c>
      <x:c r="N2748" s="22" t="n">
        <x:f>C2748-M2748</x:f>
        <x:v>0</x:v>
      </x:c>
    </x:row>
    <x:row r="2749">
      <x:c r="A2749" s="17" t="n">
        <x:v>179220</x:v>
      </x:c>
      <x:c r="B2749" s="18" t="n">
        <x:v>49.783333</x:v>
      </x:c>
      <x:c r="C2749" s="19" t="n">
        <x:v>1.2</x:v>
      </x:c>
      <x:c r="D2749" s="20" t="n">
        <x:v>49.9959166667</x:v>
      </x:c>
      <x:c r="E2749" s="20" t="n">
        <x:v>323.1459166667</x:v>
      </x:c>
      <x:c r="F2749" s="19" t="n">
        <x:v>0.049990416667</x:v>
      </x:c>
      <x:c r="G2749" s="19" t="n">
        <x:v>178200</x:v>
      </x:c>
      <x:c r="H2749" s="19" t="n">
        <x:v>180000</x:v>
      </x:c>
      <x:c r="I2749" s="19" t="n">
        <x:v>1.2</x:v>
      </x:c>
      <x:c r="J2749" s="19" t="n">
        <x:v>1.2</x:v>
      </x:c>
      <x:c r="K2749" s="21" t="n">
        <x:v>0</x:v>
      </x:c>
      <x:c r="L2749" s="16" t="str">
        <x:v>分段线性插值</x:v>
      </x:c>
      <x:c r="M2749" s="19" t="n">
        <x:f>I2749+K2749*(A2749-G2749)</x:f>
        <x:v>1.2</x:v>
      </x:c>
      <x:c r="N2749" s="22" t="n">
        <x:f>C2749-M2749</x:f>
        <x:v>0</x:v>
      </x:c>
    </x:row>
    <x:row r="2750">
      <x:c r="A2750" s="17" t="n">
        <x:v>179280</x:v>
      </x:c>
      <x:c r="B2750" s="18" t="n">
        <x:v>49.8</x:v>
      </x:c>
      <x:c r="C2750" s="19" t="n">
        <x:v>1.2</x:v>
      </x:c>
      <x:c r="D2750" s="20" t="n">
        <x:v>49.9959166667</x:v>
      </x:c>
      <x:c r="E2750" s="20" t="n">
        <x:v>323.1459166667</x:v>
      </x:c>
      <x:c r="F2750" s="19" t="n">
        <x:v>0.049990416667</x:v>
      </x:c>
      <x:c r="G2750" s="19" t="n">
        <x:v>178200</x:v>
      </x:c>
      <x:c r="H2750" s="19" t="n">
        <x:v>180000</x:v>
      </x:c>
      <x:c r="I2750" s="19" t="n">
        <x:v>1.2</x:v>
      </x:c>
      <x:c r="J2750" s="19" t="n">
        <x:v>1.2</x:v>
      </x:c>
      <x:c r="K2750" s="21" t="n">
        <x:v>0</x:v>
      </x:c>
      <x:c r="L2750" s="16" t="str">
        <x:v>分段线性插值</x:v>
      </x:c>
      <x:c r="M2750" s="19" t="n">
        <x:f>I2750+K2750*(A2750-G2750)</x:f>
        <x:v>1.2</x:v>
      </x:c>
      <x:c r="N2750" s="22" t="n">
        <x:f>C2750-M2750</x:f>
        <x:v>0</x:v>
      </x:c>
    </x:row>
    <x:row r="2751">
      <x:c r="A2751" s="17" t="n">
        <x:v>179340</x:v>
      </x:c>
      <x:c r="B2751" s="18" t="n">
        <x:v>49.816667</x:v>
      </x:c>
      <x:c r="C2751" s="19" t="n">
        <x:v>1.2</x:v>
      </x:c>
      <x:c r="D2751" s="20" t="n">
        <x:v>49.9959166667</x:v>
      </x:c>
      <x:c r="E2751" s="20" t="n">
        <x:v>323.1459166667</x:v>
      </x:c>
      <x:c r="F2751" s="19" t="n">
        <x:v>0.049990416667</x:v>
      </x:c>
      <x:c r="G2751" s="19" t="n">
        <x:v>178200</x:v>
      </x:c>
      <x:c r="H2751" s="19" t="n">
        <x:v>180000</x:v>
      </x:c>
      <x:c r="I2751" s="19" t="n">
        <x:v>1.2</x:v>
      </x:c>
      <x:c r="J2751" s="19" t="n">
        <x:v>1.2</x:v>
      </x:c>
      <x:c r="K2751" s="21" t="n">
        <x:v>0</x:v>
      </x:c>
      <x:c r="L2751" s="16" t="str">
        <x:v>分段线性插值</x:v>
      </x:c>
      <x:c r="M2751" s="19" t="n">
        <x:f>I2751+K2751*(A2751-G2751)</x:f>
        <x:v>1.2</x:v>
      </x:c>
      <x:c r="N2751" s="22" t="n">
        <x:f>C2751-M2751</x:f>
        <x:v>0</x:v>
      </x:c>
    </x:row>
    <x:row r="2752">
      <x:c r="A2752" s="17" t="n">
        <x:v>179400</x:v>
      </x:c>
      <x:c r="B2752" s="18" t="n">
        <x:v>49.833333</x:v>
      </x:c>
      <x:c r="C2752" s="19" t="n">
        <x:v>1.2</x:v>
      </x:c>
      <x:c r="D2752" s="20" t="n">
        <x:v>49.9959166667</x:v>
      </x:c>
      <x:c r="E2752" s="20" t="n">
        <x:v>323.1459166667</x:v>
      </x:c>
      <x:c r="F2752" s="19" t="n">
        <x:v>0.049990416667</x:v>
      </x:c>
      <x:c r="G2752" s="19" t="n">
        <x:v>178200</x:v>
      </x:c>
      <x:c r="H2752" s="19" t="n">
        <x:v>180000</x:v>
      </x:c>
      <x:c r="I2752" s="19" t="n">
        <x:v>1.2</x:v>
      </x:c>
      <x:c r="J2752" s="19" t="n">
        <x:v>1.2</x:v>
      </x:c>
      <x:c r="K2752" s="21" t="n">
        <x:v>0</x:v>
      </x:c>
      <x:c r="L2752" s="16" t="str">
        <x:v>分段线性插值</x:v>
      </x:c>
      <x:c r="M2752" s="19" t="n">
        <x:f>I2752+K2752*(A2752-G2752)</x:f>
        <x:v>1.2</x:v>
      </x:c>
      <x:c r="N2752" s="22" t="n">
        <x:f>C2752-M2752</x:f>
        <x:v>0</x:v>
      </x:c>
    </x:row>
    <x:row r="2753">
      <x:c r="A2753" s="17" t="n">
        <x:v>179460</x:v>
      </x:c>
      <x:c r="B2753" s="18" t="n">
        <x:v>49.85</x:v>
      </x:c>
      <x:c r="C2753" s="19" t="n">
        <x:v>1.2</x:v>
      </x:c>
      <x:c r="D2753" s="20" t="n">
        <x:v>49.9959166667</x:v>
      </x:c>
      <x:c r="E2753" s="20" t="n">
        <x:v>323.1459166667</x:v>
      </x:c>
      <x:c r="F2753" s="19" t="n">
        <x:v>0.049990416667</x:v>
      </x:c>
      <x:c r="G2753" s="19" t="n">
        <x:v>178200</x:v>
      </x:c>
      <x:c r="H2753" s="19" t="n">
        <x:v>180000</x:v>
      </x:c>
      <x:c r="I2753" s="19" t="n">
        <x:v>1.2</x:v>
      </x:c>
      <x:c r="J2753" s="19" t="n">
        <x:v>1.2</x:v>
      </x:c>
      <x:c r="K2753" s="21" t="n">
        <x:v>0</x:v>
      </x:c>
      <x:c r="L2753" s="16" t="str">
        <x:v>分段线性插值</x:v>
      </x:c>
      <x:c r="M2753" s="19" t="n">
        <x:f>I2753+K2753*(A2753-G2753)</x:f>
        <x:v>1.2</x:v>
      </x:c>
      <x:c r="N2753" s="22" t="n">
        <x:f>C2753-M2753</x:f>
        <x:v>0</x:v>
      </x:c>
    </x:row>
    <x:row r="2754">
      <x:c r="A2754" s="17" t="n">
        <x:v>179520</x:v>
      </x:c>
      <x:c r="B2754" s="18" t="n">
        <x:v>49.866667</x:v>
      </x:c>
      <x:c r="C2754" s="19" t="n">
        <x:v>1.2</x:v>
      </x:c>
      <x:c r="D2754" s="20" t="n">
        <x:v>49.9959166667</x:v>
      </x:c>
      <x:c r="E2754" s="20" t="n">
        <x:v>323.1459166667</x:v>
      </x:c>
      <x:c r="F2754" s="19" t="n">
        <x:v>0.049990416667</x:v>
      </x:c>
      <x:c r="G2754" s="19" t="n">
        <x:v>178200</x:v>
      </x:c>
      <x:c r="H2754" s="19" t="n">
        <x:v>180000</x:v>
      </x:c>
      <x:c r="I2754" s="19" t="n">
        <x:v>1.2</x:v>
      </x:c>
      <x:c r="J2754" s="19" t="n">
        <x:v>1.2</x:v>
      </x:c>
      <x:c r="K2754" s="21" t="n">
        <x:v>0</x:v>
      </x:c>
      <x:c r="L2754" s="16" t="str">
        <x:v>分段线性插值</x:v>
      </x:c>
      <x:c r="M2754" s="19" t="n">
        <x:f>I2754+K2754*(A2754-G2754)</x:f>
        <x:v>1.2</x:v>
      </x:c>
      <x:c r="N2754" s="22" t="n">
        <x:f>C2754-M2754</x:f>
        <x:v>0</x:v>
      </x:c>
    </x:row>
    <x:row r="2755">
      <x:c r="A2755" s="17" t="n">
        <x:v>179580</x:v>
      </x:c>
      <x:c r="B2755" s="18" t="n">
        <x:v>49.883333</x:v>
      </x:c>
      <x:c r="C2755" s="19" t="n">
        <x:v>1.2</x:v>
      </x:c>
      <x:c r="D2755" s="20" t="n">
        <x:v>49.9959166667</x:v>
      </x:c>
      <x:c r="E2755" s="20" t="n">
        <x:v>323.1459166667</x:v>
      </x:c>
      <x:c r="F2755" s="19" t="n">
        <x:v>0.049990416667</x:v>
      </x:c>
      <x:c r="G2755" s="19" t="n">
        <x:v>178200</x:v>
      </x:c>
      <x:c r="H2755" s="19" t="n">
        <x:v>180000</x:v>
      </x:c>
      <x:c r="I2755" s="19" t="n">
        <x:v>1.2</x:v>
      </x:c>
      <x:c r="J2755" s="19" t="n">
        <x:v>1.2</x:v>
      </x:c>
      <x:c r="K2755" s="21" t="n">
        <x:v>0</x:v>
      </x:c>
      <x:c r="L2755" s="16" t="str">
        <x:v>分段线性插值</x:v>
      </x:c>
      <x:c r="M2755" s="19" t="n">
        <x:f>I2755+K2755*(A2755-G2755)</x:f>
        <x:v>1.2</x:v>
      </x:c>
      <x:c r="N2755" s="22" t="n">
        <x:f>C2755-M2755</x:f>
        <x:v>0</x:v>
      </x:c>
    </x:row>
    <x:row r="2756">
      <x:c r="A2756" s="17" t="n">
        <x:v>179640</x:v>
      </x:c>
      <x:c r="B2756" s="18" t="n">
        <x:v>49.9</x:v>
      </x:c>
      <x:c r="C2756" s="19" t="n">
        <x:v>1.2</x:v>
      </x:c>
      <x:c r="D2756" s="20" t="n">
        <x:v>49.9959166667</x:v>
      </x:c>
      <x:c r="E2756" s="20" t="n">
        <x:v>323.1459166667</x:v>
      </x:c>
      <x:c r="F2756" s="19" t="n">
        <x:v>0.049990416667</x:v>
      </x:c>
      <x:c r="G2756" s="19" t="n">
        <x:v>178200</x:v>
      </x:c>
      <x:c r="H2756" s="19" t="n">
        <x:v>180000</x:v>
      </x:c>
      <x:c r="I2756" s="19" t="n">
        <x:v>1.2</x:v>
      </x:c>
      <x:c r="J2756" s="19" t="n">
        <x:v>1.2</x:v>
      </x:c>
      <x:c r="K2756" s="21" t="n">
        <x:v>0</x:v>
      </x:c>
      <x:c r="L2756" s="16" t="str">
        <x:v>分段线性插值</x:v>
      </x:c>
      <x:c r="M2756" s="19" t="n">
        <x:f>I2756+K2756*(A2756-G2756)</x:f>
        <x:v>1.2</x:v>
      </x:c>
      <x:c r="N2756" s="22" t="n">
        <x:f>C2756-M2756</x:f>
        <x:v>0</x:v>
      </x:c>
    </x:row>
    <x:row r="2757">
      <x:c r="A2757" s="17" t="n">
        <x:v>179700</x:v>
      </x:c>
      <x:c r="B2757" s="18" t="n">
        <x:v>49.916667</x:v>
      </x:c>
      <x:c r="C2757" s="19" t="n">
        <x:v>1.2</x:v>
      </x:c>
      <x:c r="D2757" s="20" t="n">
        <x:v>49.9959166667</x:v>
      </x:c>
      <x:c r="E2757" s="20" t="n">
        <x:v>323.1459166667</x:v>
      </x:c>
      <x:c r="F2757" s="19" t="n">
        <x:v>0.049990416667</x:v>
      </x:c>
      <x:c r="G2757" s="19" t="n">
        <x:v>178200</x:v>
      </x:c>
      <x:c r="H2757" s="19" t="n">
        <x:v>180000</x:v>
      </x:c>
      <x:c r="I2757" s="19" t="n">
        <x:v>1.2</x:v>
      </x:c>
      <x:c r="J2757" s="19" t="n">
        <x:v>1.2</x:v>
      </x:c>
      <x:c r="K2757" s="21" t="n">
        <x:v>0</x:v>
      </x:c>
      <x:c r="L2757" s="16" t="str">
        <x:v>分段线性插值</x:v>
      </x:c>
      <x:c r="M2757" s="19" t="n">
        <x:f>I2757+K2757*(A2757-G2757)</x:f>
        <x:v>1.2</x:v>
      </x:c>
      <x:c r="N2757" s="22" t="n">
        <x:f>C2757-M2757</x:f>
        <x:v>0</x:v>
      </x:c>
    </x:row>
    <x:row r="2758">
      <x:c r="A2758" s="17" t="n">
        <x:v>179760</x:v>
      </x:c>
      <x:c r="B2758" s="18" t="n">
        <x:v>49.933333</x:v>
      </x:c>
      <x:c r="C2758" s="19" t="n">
        <x:v>1.2</x:v>
      </x:c>
      <x:c r="D2758" s="20" t="n">
        <x:v>49.9959166667</x:v>
      </x:c>
      <x:c r="E2758" s="20" t="n">
        <x:v>323.1459166667</x:v>
      </x:c>
      <x:c r="F2758" s="19" t="n">
        <x:v>0.049990416667</x:v>
      </x:c>
      <x:c r="G2758" s="19" t="n">
        <x:v>178200</x:v>
      </x:c>
      <x:c r="H2758" s="19" t="n">
        <x:v>180000</x:v>
      </x:c>
      <x:c r="I2758" s="19" t="n">
        <x:v>1.2</x:v>
      </x:c>
      <x:c r="J2758" s="19" t="n">
        <x:v>1.2</x:v>
      </x:c>
      <x:c r="K2758" s="21" t="n">
        <x:v>0</x:v>
      </x:c>
      <x:c r="L2758" s="16" t="str">
        <x:v>分段线性插值</x:v>
      </x:c>
      <x:c r="M2758" s="19" t="n">
        <x:f>I2758+K2758*(A2758-G2758)</x:f>
        <x:v>1.2</x:v>
      </x:c>
      <x:c r="N2758" s="22" t="n">
        <x:f>C2758-M2758</x:f>
        <x:v>0</x:v>
      </x:c>
    </x:row>
    <x:row r="2759">
      <x:c r="A2759" s="17" t="n">
        <x:v>179820</x:v>
      </x:c>
      <x:c r="B2759" s="18" t="n">
        <x:v>49.95</x:v>
      </x:c>
      <x:c r="C2759" s="19" t="n">
        <x:v>1.2</x:v>
      </x:c>
      <x:c r="D2759" s="20" t="n">
        <x:v>49.9959166667</x:v>
      </x:c>
      <x:c r="E2759" s="20" t="n">
        <x:v>323.1459166667</x:v>
      </x:c>
      <x:c r="F2759" s="19" t="n">
        <x:v>0.049990416667</x:v>
      </x:c>
      <x:c r="G2759" s="19" t="n">
        <x:v>178200</x:v>
      </x:c>
      <x:c r="H2759" s="19" t="n">
        <x:v>180000</x:v>
      </x:c>
      <x:c r="I2759" s="19" t="n">
        <x:v>1.2</x:v>
      </x:c>
      <x:c r="J2759" s="19" t="n">
        <x:v>1.2</x:v>
      </x:c>
      <x:c r="K2759" s="21" t="n">
        <x:v>0</x:v>
      </x:c>
      <x:c r="L2759" s="16" t="str">
        <x:v>分段线性插值</x:v>
      </x:c>
      <x:c r="M2759" s="19" t="n">
        <x:f>I2759+K2759*(A2759-G2759)</x:f>
        <x:v>1.2</x:v>
      </x:c>
      <x:c r="N2759" s="22" t="n">
        <x:f>C2759-M2759</x:f>
        <x:v>0</x:v>
      </x:c>
    </x:row>
    <x:row r="2760">
      <x:c r="A2760" s="17" t="n">
        <x:v>179880</x:v>
      </x:c>
      <x:c r="B2760" s="18" t="n">
        <x:v>49.966667</x:v>
      </x:c>
      <x:c r="C2760" s="19" t="n">
        <x:v>1.2</x:v>
      </x:c>
      <x:c r="D2760" s="20" t="n">
        <x:v>49.9959166667</x:v>
      </x:c>
      <x:c r="E2760" s="20" t="n">
        <x:v>323.1459166667</x:v>
      </x:c>
      <x:c r="F2760" s="19" t="n">
        <x:v>0.049990416667</x:v>
      </x:c>
      <x:c r="G2760" s="19" t="n">
        <x:v>178200</x:v>
      </x:c>
      <x:c r="H2760" s="19" t="n">
        <x:v>180000</x:v>
      </x:c>
      <x:c r="I2760" s="19" t="n">
        <x:v>1.2</x:v>
      </x:c>
      <x:c r="J2760" s="19" t="n">
        <x:v>1.2</x:v>
      </x:c>
      <x:c r="K2760" s="21" t="n">
        <x:v>0</x:v>
      </x:c>
      <x:c r="L2760" s="16" t="str">
        <x:v>分段线性插值</x:v>
      </x:c>
      <x:c r="M2760" s="19" t="n">
        <x:f>I2760+K2760*(A2760-G2760)</x:f>
        <x:v>1.2</x:v>
      </x:c>
      <x:c r="N2760" s="22" t="n">
        <x:f>C2760-M2760</x:f>
        <x:v>0</x:v>
      </x:c>
    </x:row>
    <x:row r="2761">
      <x:c r="A2761" s="17" t="n">
        <x:v>179940</x:v>
      </x:c>
      <x:c r="B2761" s="18" t="n">
        <x:v>49.983333</x:v>
      </x:c>
      <x:c r="C2761" s="19" t="n">
        <x:v>1.2</x:v>
      </x:c>
      <x:c r="D2761" s="20" t="n">
        <x:v>49.9959166667</x:v>
      </x:c>
      <x:c r="E2761" s="20" t="n">
        <x:v>323.1459166667</x:v>
      </x:c>
      <x:c r="F2761" s="19" t="n">
        <x:v>0.049990416667</x:v>
      </x:c>
      <x:c r="G2761" s="19" t="n">
        <x:v>178200</x:v>
      </x:c>
      <x:c r="H2761" s="19" t="n">
        <x:v>180000</x:v>
      </x:c>
      <x:c r="I2761" s="19" t="n">
        <x:v>1.2</x:v>
      </x:c>
      <x:c r="J2761" s="19" t="n">
        <x:v>1.2</x:v>
      </x:c>
      <x:c r="K2761" s="21" t="n">
        <x:v>0</x:v>
      </x:c>
      <x:c r="L2761" s="16" t="str">
        <x:v>分段线性插值</x:v>
      </x:c>
      <x:c r="M2761" s="19" t="n">
        <x:f>I2761+K2761*(A2761-G2761)</x:f>
        <x:v>1.2</x:v>
      </x:c>
      <x:c r="N2761" s="22" t="n">
        <x:f>C2761-M2761</x:f>
        <x:v>0</x:v>
      </x:c>
    </x:row>
    <x:row r="2762">
      <x:c r="A2762" s="17" t="n">
        <x:v>180000</x:v>
      </x:c>
      <x:c r="B2762" s="18" t="n">
        <x:v>50</x:v>
      </x:c>
      <x:c r="C2762" s="19" t="n">
        <x:v>1.2</x:v>
      </x:c>
      <x:c r="D2762" s="20" t="n">
        <x:v>49.9959166667</x:v>
      </x:c>
      <x:c r="E2762" s="20" t="n">
        <x:v>323.1459166667</x:v>
      </x:c>
      <x:c r="F2762" s="19" t="n">
        <x:v>0.049990416667</x:v>
      </x:c>
      <x:c r="G2762" s="19" t="n">
        <x:v>180000</x:v>
      </x:c>
      <x:c r="H2762" s="19" t="n">
        <x:v>181800</x:v>
      </x:c>
      <x:c r="I2762" s="19" t="n">
        <x:v>1.2</x:v>
      </x:c>
      <x:c r="J2762" s="19" t="n">
        <x:v>1.2</x:v>
      </x:c>
      <x:c r="K2762" s="21" t="n">
        <x:v>0</x:v>
      </x:c>
      <x:c r="L2762" s="16" t="str">
        <x:v>附件2节点</x:v>
      </x:c>
      <x:c r="M2762" s="19" t="n">
        <x:f>I2762+K2762*(A2762-G2762)</x:f>
        <x:v>1.2</x:v>
      </x:c>
      <x:c r="N2762" s="22" t="n">
        <x:f>C2762-M2762</x:f>
        <x:v>0</x:v>
      </x:c>
    </x:row>
    <x:row r="2763">
      <x:c r="A2763" s="17" t="n">
        <x:v>180060</x:v>
      </x:c>
      <x:c r="B2763" s="18" t="n">
        <x:v>50.016667</x:v>
      </x:c>
      <x:c r="C2763" s="19" t="n">
        <x:v>1.2</x:v>
      </x:c>
      <x:c r="D2763" s="20" t="n">
        <x:v>49.9959166667</x:v>
      </x:c>
      <x:c r="E2763" s="20" t="n">
        <x:v>323.1459166667</x:v>
      </x:c>
      <x:c r="F2763" s="19" t="n">
        <x:v>0.049990416667</x:v>
      </x:c>
      <x:c r="G2763" s="19" t="n">
        <x:v>180000</x:v>
      </x:c>
      <x:c r="H2763" s="19" t="n">
        <x:v>181800</x:v>
      </x:c>
      <x:c r="I2763" s="19" t="n">
        <x:v>1.2</x:v>
      </x:c>
      <x:c r="J2763" s="19" t="n">
        <x:v>1.2</x:v>
      </x:c>
      <x:c r="K2763" s="21" t="n">
        <x:v>0</x:v>
      </x:c>
      <x:c r="L2763" s="16" t="str">
        <x:v>分段线性插值</x:v>
      </x:c>
      <x:c r="M2763" s="19" t="n">
        <x:f>I2763+K2763*(A2763-G2763)</x:f>
        <x:v>1.2</x:v>
      </x:c>
      <x:c r="N2763" s="22" t="n">
        <x:f>C2763-M2763</x:f>
        <x:v>0</x:v>
      </x:c>
    </x:row>
    <x:row r="2764">
      <x:c r="A2764" s="17" t="n">
        <x:v>180120</x:v>
      </x:c>
      <x:c r="B2764" s="18" t="n">
        <x:v>50.033333</x:v>
      </x:c>
      <x:c r="C2764" s="19" t="n">
        <x:v>1.2</x:v>
      </x:c>
      <x:c r="D2764" s="20" t="n">
        <x:v>49.9959166667</x:v>
      </x:c>
      <x:c r="E2764" s="20" t="n">
        <x:v>323.1459166667</x:v>
      </x:c>
      <x:c r="F2764" s="19" t="n">
        <x:v>0.049990416667</x:v>
      </x:c>
      <x:c r="G2764" s="19" t="n">
        <x:v>180000</x:v>
      </x:c>
      <x:c r="H2764" s="19" t="n">
        <x:v>181800</x:v>
      </x:c>
      <x:c r="I2764" s="19" t="n">
        <x:v>1.2</x:v>
      </x:c>
      <x:c r="J2764" s="19" t="n">
        <x:v>1.2</x:v>
      </x:c>
      <x:c r="K2764" s="21" t="n">
        <x:v>0</x:v>
      </x:c>
      <x:c r="L2764" s="16" t="str">
        <x:v>分段线性插值</x:v>
      </x:c>
      <x:c r="M2764" s="19" t="n">
        <x:f>I2764+K2764*(A2764-G2764)</x:f>
        <x:v>1.2</x:v>
      </x:c>
      <x:c r="N2764" s="22" t="n">
        <x:f>C2764-M2764</x:f>
        <x:v>0</x:v>
      </x:c>
    </x:row>
    <x:row r="2765">
      <x:c r="A2765" s="17" t="n">
        <x:v>180180</x:v>
      </x:c>
      <x:c r="B2765" s="18" t="n">
        <x:v>50.05</x:v>
      </x:c>
      <x:c r="C2765" s="19" t="n">
        <x:v>1.2</x:v>
      </x:c>
      <x:c r="D2765" s="20" t="n">
        <x:v>49.9959166667</x:v>
      </x:c>
      <x:c r="E2765" s="20" t="n">
        <x:v>323.1459166667</x:v>
      </x:c>
      <x:c r="F2765" s="19" t="n">
        <x:v>0.049990416667</x:v>
      </x:c>
      <x:c r="G2765" s="19" t="n">
        <x:v>180000</x:v>
      </x:c>
      <x:c r="H2765" s="19" t="n">
        <x:v>181800</x:v>
      </x:c>
      <x:c r="I2765" s="19" t="n">
        <x:v>1.2</x:v>
      </x:c>
      <x:c r="J2765" s="19" t="n">
        <x:v>1.2</x:v>
      </x:c>
      <x:c r="K2765" s="21" t="n">
        <x:v>0</x:v>
      </x:c>
      <x:c r="L2765" s="16" t="str">
        <x:v>分段线性插值</x:v>
      </x:c>
      <x:c r="M2765" s="19" t="n">
        <x:f>I2765+K2765*(A2765-G2765)</x:f>
        <x:v>1.2</x:v>
      </x:c>
      <x:c r="N2765" s="22" t="n">
        <x:f>C2765-M2765</x:f>
        <x:v>0</x:v>
      </x:c>
    </x:row>
    <x:row r="2766">
      <x:c r="A2766" s="17" t="n">
        <x:v>180240</x:v>
      </x:c>
      <x:c r="B2766" s="18" t="n">
        <x:v>50.066667</x:v>
      </x:c>
      <x:c r="C2766" s="19" t="n">
        <x:v>1.2</x:v>
      </x:c>
      <x:c r="D2766" s="20" t="n">
        <x:v>49.9959166667</x:v>
      </x:c>
      <x:c r="E2766" s="20" t="n">
        <x:v>323.1459166667</x:v>
      </x:c>
      <x:c r="F2766" s="19" t="n">
        <x:v>0.049990416667</x:v>
      </x:c>
      <x:c r="G2766" s="19" t="n">
        <x:v>180000</x:v>
      </x:c>
      <x:c r="H2766" s="19" t="n">
        <x:v>181800</x:v>
      </x:c>
      <x:c r="I2766" s="19" t="n">
        <x:v>1.2</x:v>
      </x:c>
      <x:c r="J2766" s="19" t="n">
        <x:v>1.2</x:v>
      </x:c>
      <x:c r="K2766" s="21" t="n">
        <x:v>0</x:v>
      </x:c>
      <x:c r="L2766" s="16" t="str">
        <x:v>分段线性插值</x:v>
      </x:c>
      <x:c r="M2766" s="19" t="n">
        <x:f>I2766+K2766*(A2766-G2766)</x:f>
        <x:v>1.2</x:v>
      </x:c>
      <x:c r="N2766" s="22" t="n">
        <x:f>C2766-M2766</x:f>
        <x:v>0</x:v>
      </x:c>
    </x:row>
    <x:row r="2767">
      <x:c r="A2767" s="17" t="n">
        <x:v>180300</x:v>
      </x:c>
      <x:c r="B2767" s="18" t="n">
        <x:v>50.083333</x:v>
      </x:c>
      <x:c r="C2767" s="19" t="n">
        <x:v>1.2</x:v>
      </x:c>
      <x:c r="D2767" s="20" t="n">
        <x:v>49.9959166667</x:v>
      </x:c>
      <x:c r="E2767" s="20" t="n">
        <x:v>323.1459166667</x:v>
      </x:c>
      <x:c r="F2767" s="19" t="n">
        <x:v>0.049990416667</x:v>
      </x:c>
      <x:c r="G2767" s="19" t="n">
        <x:v>180000</x:v>
      </x:c>
      <x:c r="H2767" s="19" t="n">
        <x:v>181800</x:v>
      </x:c>
      <x:c r="I2767" s="19" t="n">
        <x:v>1.2</x:v>
      </x:c>
      <x:c r="J2767" s="19" t="n">
        <x:v>1.2</x:v>
      </x:c>
      <x:c r="K2767" s="21" t="n">
        <x:v>0</x:v>
      </x:c>
      <x:c r="L2767" s="16" t="str">
        <x:v>分段线性插值</x:v>
      </x:c>
      <x:c r="M2767" s="19" t="n">
        <x:f>I2767+K2767*(A2767-G2767)</x:f>
        <x:v>1.2</x:v>
      </x:c>
      <x:c r="N2767" s="22" t="n">
        <x:f>C2767-M2767</x:f>
        <x:v>0</x:v>
      </x:c>
    </x:row>
    <x:row r="2768">
      <x:c r="A2768" s="17" t="n">
        <x:v>180360</x:v>
      </x:c>
      <x:c r="B2768" s="18" t="n">
        <x:v>50.1</x:v>
      </x:c>
      <x:c r="C2768" s="19" t="n">
        <x:v>1.2</x:v>
      </x:c>
      <x:c r="D2768" s="20" t="n">
        <x:v>49.9959166667</x:v>
      </x:c>
      <x:c r="E2768" s="20" t="n">
        <x:v>323.1459166667</x:v>
      </x:c>
      <x:c r="F2768" s="19" t="n">
        <x:v>0.049990416667</x:v>
      </x:c>
      <x:c r="G2768" s="19" t="n">
        <x:v>180000</x:v>
      </x:c>
      <x:c r="H2768" s="19" t="n">
        <x:v>181800</x:v>
      </x:c>
      <x:c r="I2768" s="19" t="n">
        <x:v>1.2</x:v>
      </x:c>
      <x:c r="J2768" s="19" t="n">
        <x:v>1.2</x:v>
      </x:c>
      <x:c r="K2768" s="21" t="n">
        <x:v>0</x:v>
      </x:c>
      <x:c r="L2768" s="16" t="str">
        <x:v>分段线性插值</x:v>
      </x:c>
      <x:c r="M2768" s="19" t="n">
        <x:f>I2768+K2768*(A2768-G2768)</x:f>
        <x:v>1.2</x:v>
      </x:c>
      <x:c r="N2768" s="22" t="n">
        <x:f>C2768-M2768</x:f>
        <x:v>0</x:v>
      </x:c>
    </x:row>
    <x:row r="2769">
      <x:c r="A2769" s="17" t="n">
        <x:v>180420</x:v>
      </x:c>
      <x:c r="B2769" s="18" t="n">
        <x:v>50.116667</x:v>
      </x:c>
      <x:c r="C2769" s="19" t="n">
        <x:v>1.2</x:v>
      </x:c>
      <x:c r="D2769" s="20" t="n">
        <x:v>49.9959166667</x:v>
      </x:c>
      <x:c r="E2769" s="20" t="n">
        <x:v>323.1459166667</x:v>
      </x:c>
      <x:c r="F2769" s="19" t="n">
        <x:v>0.049990416667</x:v>
      </x:c>
      <x:c r="G2769" s="19" t="n">
        <x:v>180000</x:v>
      </x:c>
      <x:c r="H2769" s="19" t="n">
        <x:v>181800</x:v>
      </x:c>
      <x:c r="I2769" s="19" t="n">
        <x:v>1.2</x:v>
      </x:c>
      <x:c r="J2769" s="19" t="n">
        <x:v>1.2</x:v>
      </x:c>
      <x:c r="K2769" s="21" t="n">
        <x:v>0</x:v>
      </x:c>
      <x:c r="L2769" s="16" t="str">
        <x:v>分段线性插值</x:v>
      </x:c>
      <x:c r="M2769" s="19" t="n">
        <x:f>I2769+K2769*(A2769-G2769)</x:f>
        <x:v>1.2</x:v>
      </x:c>
      <x:c r="N2769" s="22" t="n">
        <x:f>C2769-M2769</x:f>
        <x:v>0</x:v>
      </x:c>
    </x:row>
    <x:row r="2770">
      <x:c r="A2770" s="17" t="n">
        <x:v>180480</x:v>
      </x:c>
      <x:c r="B2770" s="18" t="n">
        <x:v>50.133333</x:v>
      </x:c>
      <x:c r="C2770" s="19" t="n">
        <x:v>1.2</x:v>
      </x:c>
      <x:c r="D2770" s="20" t="n">
        <x:v>49.9959166667</x:v>
      </x:c>
      <x:c r="E2770" s="20" t="n">
        <x:v>323.1459166667</x:v>
      </x:c>
      <x:c r="F2770" s="19" t="n">
        <x:v>0.049990416667</x:v>
      </x:c>
      <x:c r="G2770" s="19" t="n">
        <x:v>180000</x:v>
      </x:c>
      <x:c r="H2770" s="19" t="n">
        <x:v>181800</x:v>
      </x:c>
      <x:c r="I2770" s="19" t="n">
        <x:v>1.2</x:v>
      </x:c>
      <x:c r="J2770" s="19" t="n">
        <x:v>1.2</x:v>
      </x:c>
      <x:c r="K2770" s="21" t="n">
        <x:v>0</x:v>
      </x:c>
      <x:c r="L2770" s="16" t="str">
        <x:v>分段线性插值</x:v>
      </x:c>
      <x:c r="M2770" s="19" t="n">
        <x:f>I2770+K2770*(A2770-G2770)</x:f>
        <x:v>1.2</x:v>
      </x:c>
      <x:c r="N2770" s="22" t="n">
        <x:f>C2770-M2770</x:f>
        <x:v>0</x:v>
      </x:c>
    </x:row>
    <x:row r="2771">
      <x:c r="A2771" s="17" t="n">
        <x:v>180540</x:v>
      </x:c>
      <x:c r="B2771" s="18" t="n">
        <x:v>50.15</x:v>
      </x:c>
      <x:c r="C2771" s="19" t="n">
        <x:v>1.2</x:v>
      </x:c>
      <x:c r="D2771" s="20" t="n">
        <x:v>49.9959166667</x:v>
      </x:c>
      <x:c r="E2771" s="20" t="n">
        <x:v>323.1459166667</x:v>
      </x:c>
      <x:c r="F2771" s="19" t="n">
        <x:v>0.049990416667</x:v>
      </x:c>
      <x:c r="G2771" s="19" t="n">
        <x:v>180000</x:v>
      </x:c>
      <x:c r="H2771" s="19" t="n">
        <x:v>181800</x:v>
      </x:c>
      <x:c r="I2771" s="19" t="n">
        <x:v>1.2</x:v>
      </x:c>
      <x:c r="J2771" s="19" t="n">
        <x:v>1.2</x:v>
      </x:c>
      <x:c r="K2771" s="21" t="n">
        <x:v>0</x:v>
      </x:c>
      <x:c r="L2771" s="16" t="str">
        <x:v>分段线性插值</x:v>
      </x:c>
      <x:c r="M2771" s="19" t="n">
        <x:f>I2771+K2771*(A2771-G2771)</x:f>
        <x:v>1.2</x:v>
      </x:c>
      <x:c r="N2771" s="22" t="n">
        <x:f>C2771-M2771</x:f>
        <x:v>0</x:v>
      </x:c>
    </x:row>
    <x:row r="2772">
      <x:c r="A2772" s="17" t="n">
        <x:v>180600</x:v>
      </x:c>
      <x:c r="B2772" s="18" t="n">
        <x:v>50.166667</x:v>
      </x:c>
      <x:c r="C2772" s="19" t="n">
        <x:v>1.2</x:v>
      </x:c>
      <x:c r="D2772" s="20" t="n">
        <x:v>49.9959166667</x:v>
      </x:c>
      <x:c r="E2772" s="20" t="n">
        <x:v>323.1459166667</x:v>
      </x:c>
      <x:c r="F2772" s="19" t="n">
        <x:v>0.049990416667</x:v>
      </x:c>
      <x:c r="G2772" s="19" t="n">
        <x:v>180000</x:v>
      </x:c>
      <x:c r="H2772" s="19" t="n">
        <x:v>181800</x:v>
      </x:c>
      <x:c r="I2772" s="19" t="n">
        <x:v>1.2</x:v>
      </x:c>
      <x:c r="J2772" s="19" t="n">
        <x:v>1.2</x:v>
      </x:c>
      <x:c r="K2772" s="21" t="n">
        <x:v>0</x:v>
      </x:c>
      <x:c r="L2772" s="16" t="str">
        <x:v>分段线性插值</x:v>
      </x:c>
      <x:c r="M2772" s="19" t="n">
        <x:f>I2772+K2772*(A2772-G2772)</x:f>
        <x:v>1.2</x:v>
      </x:c>
      <x:c r="N2772" s="22" t="n">
        <x:f>C2772-M2772</x:f>
        <x:v>0</x:v>
      </x:c>
    </x:row>
    <x:row r="2773">
      <x:c r="A2773" s="17" t="n">
        <x:v>180660</x:v>
      </x:c>
      <x:c r="B2773" s="18" t="n">
        <x:v>50.183333</x:v>
      </x:c>
      <x:c r="C2773" s="19" t="n">
        <x:v>1.2</x:v>
      </x:c>
      <x:c r="D2773" s="20" t="n">
        <x:v>49.9959166667</x:v>
      </x:c>
      <x:c r="E2773" s="20" t="n">
        <x:v>323.1459166667</x:v>
      </x:c>
      <x:c r="F2773" s="19" t="n">
        <x:v>0.049990416667</x:v>
      </x:c>
      <x:c r="G2773" s="19" t="n">
        <x:v>180000</x:v>
      </x:c>
      <x:c r="H2773" s="19" t="n">
        <x:v>181800</x:v>
      </x:c>
      <x:c r="I2773" s="19" t="n">
        <x:v>1.2</x:v>
      </x:c>
      <x:c r="J2773" s="19" t="n">
        <x:v>1.2</x:v>
      </x:c>
      <x:c r="K2773" s="21" t="n">
        <x:v>0</x:v>
      </x:c>
      <x:c r="L2773" s="16" t="str">
        <x:v>分段线性插值</x:v>
      </x:c>
      <x:c r="M2773" s="19" t="n">
        <x:f>I2773+K2773*(A2773-G2773)</x:f>
        <x:v>1.2</x:v>
      </x:c>
      <x:c r="N2773" s="22" t="n">
        <x:f>C2773-M2773</x:f>
        <x:v>0</x:v>
      </x:c>
    </x:row>
    <x:row r="2774">
      <x:c r="A2774" s="17" t="n">
        <x:v>180720</x:v>
      </x:c>
      <x:c r="B2774" s="18" t="n">
        <x:v>50.2</x:v>
      </x:c>
      <x:c r="C2774" s="19" t="n">
        <x:v>1.2</x:v>
      </x:c>
      <x:c r="D2774" s="20" t="n">
        <x:v>49.9959166667</x:v>
      </x:c>
      <x:c r="E2774" s="20" t="n">
        <x:v>323.1459166667</x:v>
      </x:c>
      <x:c r="F2774" s="19" t="n">
        <x:v>0.049990416667</x:v>
      </x:c>
      <x:c r="G2774" s="19" t="n">
        <x:v>180000</x:v>
      </x:c>
      <x:c r="H2774" s="19" t="n">
        <x:v>181800</x:v>
      </x:c>
      <x:c r="I2774" s="19" t="n">
        <x:v>1.2</x:v>
      </x:c>
      <x:c r="J2774" s="19" t="n">
        <x:v>1.2</x:v>
      </x:c>
      <x:c r="K2774" s="21" t="n">
        <x:v>0</x:v>
      </x:c>
      <x:c r="L2774" s="16" t="str">
        <x:v>分段线性插值</x:v>
      </x:c>
      <x:c r="M2774" s="19" t="n">
        <x:f>I2774+K2774*(A2774-G2774)</x:f>
        <x:v>1.2</x:v>
      </x:c>
      <x:c r="N2774" s="22" t="n">
        <x:f>C2774-M2774</x:f>
        <x:v>0</x:v>
      </x:c>
    </x:row>
    <x:row r="2775">
      <x:c r="A2775" s="17" t="n">
        <x:v>180780</x:v>
      </x:c>
      <x:c r="B2775" s="18" t="n">
        <x:v>50.216667</x:v>
      </x:c>
      <x:c r="C2775" s="19" t="n">
        <x:v>1.2</x:v>
      </x:c>
      <x:c r="D2775" s="20" t="n">
        <x:v>49.9959166667</x:v>
      </x:c>
      <x:c r="E2775" s="20" t="n">
        <x:v>323.1459166667</x:v>
      </x:c>
      <x:c r="F2775" s="19" t="n">
        <x:v>0.049990416667</x:v>
      </x:c>
      <x:c r="G2775" s="19" t="n">
        <x:v>180000</x:v>
      </x:c>
      <x:c r="H2775" s="19" t="n">
        <x:v>181800</x:v>
      </x:c>
      <x:c r="I2775" s="19" t="n">
        <x:v>1.2</x:v>
      </x:c>
      <x:c r="J2775" s="19" t="n">
        <x:v>1.2</x:v>
      </x:c>
      <x:c r="K2775" s="21" t="n">
        <x:v>0</x:v>
      </x:c>
      <x:c r="L2775" s="16" t="str">
        <x:v>分段线性插值</x:v>
      </x:c>
      <x:c r="M2775" s="19" t="n">
        <x:f>I2775+K2775*(A2775-G2775)</x:f>
        <x:v>1.2</x:v>
      </x:c>
      <x:c r="N2775" s="22" t="n">
        <x:f>C2775-M2775</x:f>
        <x:v>0</x:v>
      </x:c>
    </x:row>
    <x:row r="2776">
      <x:c r="A2776" s="17" t="n">
        <x:v>180840</x:v>
      </x:c>
      <x:c r="B2776" s="18" t="n">
        <x:v>50.233333</x:v>
      </x:c>
      <x:c r="C2776" s="19" t="n">
        <x:v>1.2</x:v>
      </x:c>
      <x:c r="D2776" s="20" t="n">
        <x:v>49.9959166667</x:v>
      </x:c>
      <x:c r="E2776" s="20" t="n">
        <x:v>323.1459166667</x:v>
      </x:c>
      <x:c r="F2776" s="19" t="n">
        <x:v>0.049990416667</x:v>
      </x:c>
      <x:c r="G2776" s="19" t="n">
        <x:v>180000</x:v>
      </x:c>
      <x:c r="H2776" s="19" t="n">
        <x:v>181800</x:v>
      </x:c>
      <x:c r="I2776" s="19" t="n">
        <x:v>1.2</x:v>
      </x:c>
      <x:c r="J2776" s="19" t="n">
        <x:v>1.2</x:v>
      </x:c>
      <x:c r="K2776" s="21" t="n">
        <x:v>0</x:v>
      </x:c>
      <x:c r="L2776" s="16" t="str">
        <x:v>分段线性插值</x:v>
      </x:c>
      <x:c r="M2776" s="19" t="n">
        <x:f>I2776+K2776*(A2776-G2776)</x:f>
        <x:v>1.2</x:v>
      </x:c>
      <x:c r="N2776" s="22" t="n">
        <x:f>C2776-M2776</x:f>
        <x:v>0</x:v>
      </x:c>
    </x:row>
    <x:row r="2777">
      <x:c r="A2777" s="17" t="n">
        <x:v>180900</x:v>
      </x:c>
      <x:c r="B2777" s="18" t="n">
        <x:v>50.25</x:v>
      </x:c>
      <x:c r="C2777" s="19" t="n">
        <x:v>1.2</x:v>
      </x:c>
      <x:c r="D2777" s="20" t="n">
        <x:v>49.9959166667</x:v>
      </x:c>
      <x:c r="E2777" s="20" t="n">
        <x:v>323.1459166667</x:v>
      </x:c>
      <x:c r="F2777" s="19" t="n">
        <x:v>0.049990416667</x:v>
      </x:c>
      <x:c r="G2777" s="19" t="n">
        <x:v>180000</x:v>
      </x:c>
      <x:c r="H2777" s="19" t="n">
        <x:v>181800</x:v>
      </x:c>
      <x:c r="I2777" s="19" t="n">
        <x:v>1.2</x:v>
      </x:c>
      <x:c r="J2777" s="19" t="n">
        <x:v>1.2</x:v>
      </x:c>
      <x:c r="K2777" s="21" t="n">
        <x:v>0</x:v>
      </x:c>
      <x:c r="L2777" s="16" t="str">
        <x:v>分段线性插值</x:v>
      </x:c>
      <x:c r="M2777" s="19" t="n">
        <x:f>I2777+K2777*(A2777-G2777)</x:f>
        <x:v>1.2</x:v>
      </x:c>
      <x:c r="N2777" s="22" t="n">
        <x:f>C2777-M2777</x:f>
        <x:v>0</x:v>
      </x:c>
    </x:row>
    <x:row r="2778">
      <x:c r="A2778" s="17" t="n">
        <x:v>180960</x:v>
      </x:c>
      <x:c r="B2778" s="18" t="n">
        <x:v>50.266667</x:v>
      </x:c>
      <x:c r="C2778" s="19" t="n">
        <x:v>1.2</x:v>
      </x:c>
      <x:c r="D2778" s="20" t="n">
        <x:v>49.9959166667</x:v>
      </x:c>
      <x:c r="E2778" s="20" t="n">
        <x:v>323.1459166667</x:v>
      </x:c>
      <x:c r="F2778" s="19" t="n">
        <x:v>0.049990416667</x:v>
      </x:c>
      <x:c r="G2778" s="19" t="n">
        <x:v>180000</x:v>
      </x:c>
      <x:c r="H2778" s="19" t="n">
        <x:v>181800</x:v>
      </x:c>
      <x:c r="I2778" s="19" t="n">
        <x:v>1.2</x:v>
      </x:c>
      <x:c r="J2778" s="19" t="n">
        <x:v>1.2</x:v>
      </x:c>
      <x:c r="K2778" s="21" t="n">
        <x:v>0</x:v>
      </x:c>
      <x:c r="L2778" s="16" t="str">
        <x:v>分段线性插值</x:v>
      </x:c>
      <x:c r="M2778" s="19" t="n">
        <x:f>I2778+K2778*(A2778-G2778)</x:f>
        <x:v>1.2</x:v>
      </x:c>
      <x:c r="N2778" s="22" t="n">
        <x:f>C2778-M2778</x:f>
        <x:v>0</x:v>
      </x:c>
    </x:row>
    <x:row r="2779">
      <x:c r="A2779" s="17" t="n">
        <x:v>181020</x:v>
      </x:c>
      <x:c r="B2779" s="18" t="n">
        <x:v>50.283333</x:v>
      </x:c>
      <x:c r="C2779" s="19" t="n">
        <x:v>1.2</x:v>
      </x:c>
      <x:c r="D2779" s="20" t="n">
        <x:v>49.9959166667</x:v>
      </x:c>
      <x:c r="E2779" s="20" t="n">
        <x:v>323.1459166667</x:v>
      </x:c>
      <x:c r="F2779" s="19" t="n">
        <x:v>0.049990416667</x:v>
      </x:c>
      <x:c r="G2779" s="19" t="n">
        <x:v>180000</x:v>
      </x:c>
      <x:c r="H2779" s="19" t="n">
        <x:v>181800</x:v>
      </x:c>
      <x:c r="I2779" s="19" t="n">
        <x:v>1.2</x:v>
      </x:c>
      <x:c r="J2779" s="19" t="n">
        <x:v>1.2</x:v>
      </x:c>
      <x:c r="K2779" s="21" t="n">
        <x:v>0</x:v>
      </x:c>
      <x:c r="L2779" s="16" t="str">
        <x:v>分段线性插值</x:v>
      </x:c>
      <x:c r="M2779" s="19" t="n">
        <x:f>I2779+K2779*(A2779-G2779)</x:f>
        <x:v>1.2</x:v>
      </x:c>
      <x:c r="N2779" s="22" t="n">
        <x:f>C2779-M2779</x:f>
        <x:v>0</x:v>
      </x:c>
    </x:row>
    <x:row r="2780">
      <x:c r="A2780" s="17" t="n">
        <x:v>181080</x:v>
      </x:c>
      <x:c r="B2780" s="18" t="n">
        <x:v>50.3</x:v>
      </x:c>
      <x:c r="C2780" s="19" t="n">
        <x:v>1.2</x:v>
      </x:c>
      <x:c r="D2780" s="20" t="n">
        <x:v>49.9959166667</x:v>
      </x:c>
      <x:c r="E2780" s="20" t="n">
        <x:v>323.1459166667</x:v>
      </x:c>
      <x:c r="F2780" s="19" t="n">
        <x:v>0.049990416667</x:v>
      </x:c>
      <x:c r="G2780" s="19" t="n">
        <x:v>180000</x:v>
      </x:c>
      <x:c r="H2780" s="19" t="n">
        <x:v>181800</x:v>
      </x:c>
      <x:c r="I2780" s="19" t="n">
        <x:v>1.2</x:v>
      </x:c>
      <x:c r="J2780" s="19" t="n">
        <x:v>1.2</x:v>
      </x:c>
      <x:c r="K2780" s="21" t="n">
        <x:v>0</x:v>
      </x:c>
      <x:c r="L2780" s="16" t="str">
        <x:v>分段线性插值</x:v>
      </x:c>
      <x:c r="M2780" s="19" t="n">
        <x:f>I2780+K2780*(A2780-G2780)</x:f>
        <x:v>1.2</x:v>
      </x:c>
      <x:c r="N2780" s="22" t="n">
        <x:f>C2780-M2780</x:f>
        <x:v>0</x:v>
      </x:c>
    </x:row>
    <x:row r="2781">
      <x:c r="A2781" s="17" t="n">
        <x:v>181140</x:v>
      </x:c>
      <x:c r="B2781" s="18" t="n">
        <x:v>50.316667</x:v>
      </x:c>
      <x:c r="C2781" s="19" t="n">
        <x:v>1.2</x:v>
      </x:c>
      <x:c r="D2781" s="20" t="n">
        <x:v>49.9959166667</x:v>
      </x:c>
      <x:c r="E2781" s="20" t="n">
        <x:v>323.1459166667</x:v>
      </x:c>
      <x:c r="F2781" s="19" t="n">
        <x:v>0.049990416667</x:v>
      </x:c>
      <x:c r="G2781" s="19" t="n">
        <x:v>180000</x:v>
      </x:c>
      <x:c r="H2781" s="19" t="n">
        <x:v>181800</x:v>
      </x:c>
      <x:c r="I2781" s="19" t="n">
        <x:v>1.2</x:v>
      </x:c>
      <x:c r="J2781" s="19" t="n">
        <x:v>1.2</x:v>
      </x:c>
      <x:c r="K2781" s="21" t="n">
        <x:v>0</x:v>
      </x:c>
      <x:c r="L2781" s="16" t="str">
        <x:v>分段线性插值</x:v>
      </x:c>
      <x:c r="M2781" s="19" t="n">
        <x:f>I2781+K2781*(A2781-G2781)</x:f>
        <x:v>1.2</x:v>
      </x:c>
      <x:c r="N2781" s="22" t="n">
        <x:f>C2781-M2781</x:f>
        <x:v>0</x:v>
      </x:c>
    </x:row>
    <x:row r="2782">
      <x:c r="A2782" s="17" t="n">
        <x:v>181200</x:v>
      </x:c>
      <x:c r="B2782" s="18" t="n">
        <x:v>50.333333</x:v>
      </x:c>
      <x:c r="C2782" s="19" t="n">
        <x:v>1.2</x:v>
      </x:c>
      <x:c r="D2782" s="20" t="n">
        <x:v>49.9959166667</x:v>
      </x:c>
      <x:c r="E2782" s="20" t="n">
        <x:v>323.1459166667</x:v>
      </x:c>
      <x:c r="F2782" s="19" t="n">
        <x:v>0.049990416667</x:v>
      </x:c>
      <x:c r="G2782" s="19" t="n">
        <x:v>180000</x:v>
      </x:c>
      <x:c r="H2782" s="19" t="n">
        <x:v>181800</x:v>
      </x:c>
      <x:c r="I2782" s="19" t="n">
        <x:v>1.2</x:v>
      </x:c>
      <x:c r="J2782" s="19" t="n">
        <x:v>1.2</x:v>
      </x:c>
      <x:c r="K2782" s="21" t="n">
        <x:v>0</x:v>
      </x:c>
      <x:c r="L2782" s="16" t="str">
        <x:v>分段线性插值</x:v>
      </x:c>
      <x:c r="M2782" s="19" t="n">
        <x:f>I2782+K2782*(A2782-G2782)</x:f>
        <x:v>1.2</x:v>
      </x:c>
      <x:c r="N2782" s="22" t="n">
        <x:f>C2782-M2782</x:f>
        <x:v>0</x:v>
      </x:c>
    </x:row>
    <x:row r="2783">
      <x:c r="A2783" s="17" t="n">
        <x:v>181260</x:v>
      </x:c>
      <x:c r="B2783" s="18" t="n">
        <x:v>50.35</x:v>
      </x:c>
      <x:c r="C2783" s="19" t="n">
        <x:v>1.2</x:v>
      </x:c>
      <x:c r="D2783" s="20" t="n">
        <x:v>49.9959166667</x:v>
      </x:c>
      <x:c r="E2783" s="20" t="n">
        <x:v>323.1459166667</x:v>
      </x:c>
      <x:c r="F2783" s="19" t="n">
        <x:v>0.049990416667</x:v>
      </x:c>
      <x:c r="G2783" s="19" t="n">
        <x:v>180000</x:v>
      </x:c>
      <x:c r="H2783" s="19" t="n">
        <x:v>181800</x:v>
      </x:c>
      <x:c r="I2783" s="19" t="n">
        <x:v>1.2</x:v>
      </x:c>
      <x:c r="J2783" s="19" t="n">
        <x:v>1.2</x:v>
      </x:c>
      <x:c r="K2783" s="21" t="n">
        <x:v>0</x:v>
      </x:c>
      <x:c r="L2783" s="16" t="str">
        <x:v>分段线性插值</x:v>
      </x:c>
      <x:c r="M2783" s="19" t="n">
        <x:f>I2783+K2783*(A2783-G2783)</x:f>
        <x:v>1.2</x:v>
      </x:c>
      <x:c r="N2783" s="22" t="n">
        <x:f>C2783-M2783</x:f>
        <x:v>0</x:v>
      </x:c>
    </x:row>
    <x:row r="2784">
      <x:c r="A2784" s="17" t="n">
        <x:v>181320</x:v>
      </x:c>
      <x:c r="B2784" s="18" t="n">
        <x:v>50.366667</x:v>
      </x:c>
      <x:c r="C2784" s="19" t="n">
        <x:v>1.2</x:v>
      </x:c>
      <x:c r="D2784" s="20" t="n">
        <x:v>49.9959166667</x:v>
      </x:c>
      <x:c r="E2784" s="20" t="n">
        <x:v>323.1459166667</x:v>
      </x:c>
      <x:c r="F2784" s="19" t="n">
        <x:v>0.049990416667</x:v>
      </x:c>
      <x:c r="G2784" s="19" t="n">
        <x:v>180000</x:v>
      </x:c>
      <x:c r="H2784" s="19" t="n">
        <x:v>181800</x:v>
      </x:c>
      <x:c r="I2784" s="19" t="n">
        <x:v>1.2</x:v>
      </x:c>
      <x:c r="J2784" s="19" t="n">
        <x:v>1.2</x:v>
      </x:c>
      <x:c r="K2784" s="21" t="n">
        <x:v>0</x:v>
      </x:c>
      <x:c r="L2784" s="16" t="str">
        <x:v>分段线性插值</x:v>
      </x:c>
      <x:c r="M2784" s="19" t="n">
        <x:f>I2784+K2784*(A2784-G2784)</x:f>
        <x:v>1.2</x:v>
      </x:c>
      <x:c r="N2784" s="22" t="n">
        <x:f>C2784-M2784</x:f>
        <x:v>0</x:v>
      </x:c>
    </x:row>
    <x:row r="2785">
      <x:c r="A2785" s="17" t="n">
        <x:v>181380</x:v>
      </x:c>
      <x:c r="B2785" s="18" t="n">
        <x:v>50.383333</x:v>
      </x:c>
      <x:c r="C2785" s="19" t="n">
        <x:v>1.2</x:v>
      </x:c>
      <x:c r="D2785" s="20" t="n">
        <x:v>49.9959166667</x:v>
      </x:c>
      <x:c r="E2785" s="20" t="n">
        <x:v>323.1459166667</x:v>
      </x:c>
      <x:c r="F2785" s="19" t="n">
        <x:v>0.049990416667</x:v>
      </x:c>
      <x:c r="G2785" s="19" t="n">
        <x:v>180000</x:v>
      </x:c>
      <x:c r="H2785" s="19" t="n">
        <x:v>181800</x:v>
      </x:c>
      <x:c r="I2785" s="19" t="n">
        <x:v>1.2</x:v>
      </x:c>
      <x:c r="J2785" s="19" t="n">
        <x:v>1.2</x:v>
      </x:c>
      <x:c r="K2785" s="21" t="n">
        <x:v>0</x:v>
      </x:c>
      <x:c r="L2785" s="16" t="str">
        <x:v>分段线性插值</x:v>
      </x:c>
      <x:c r="M2785" s="19" t="n">
        <x:f>I2785+K2785*(A2785-G2785)</x:f>
        <x:v>1.2</x:v>
      </x:c>
      <x:c r="N2785" s="22" t="n">
        <x:f>C2785-M2785</x:f>
        <x:v>0</x:v>
      </x:c>
    </x:row>
    <x:row r="2786">
      <x:c r="A2786" s="17" t="n">
        <x:v>181440</x:v>
      </x:c>
      <x:c r="B2786" s="18" t="n">
        <x:v>50.4</x:v>
      </x:c>
      <x:c r="C2786" s="19" t="n">
        <x:v>1.2</x:v>
      </x:c>
      <x:c r="D2786" s="20" t="n">
        <x:v>49.9959166667</x:v>
      </x:c>
      <x:c r="E2786" s="20" t="n">
        <x:v>323.1459166667</x:v>
      </x:c>
      <x:c r="F2786" s="19" t="n">
        <x:v>0.049990416667</x:v>
      </x:c>
      <x:c r="G2786" s="19" t="n">
        <x:v>180000</x:v>
      </x:c>
      <x:c r="H2786" s="19" t="n">
        <x:v>181800</x:v>
      </x:c>
      <x:c r="I2786" s="19" t="n">
        <x:v>1.2</x:v>
      </x:c>
      <x:c r="J2786" s="19" t="n">
        <x:v>1.2</x:v>
      </x:c>
      <x:c r="K2786" s="21" t="n">
        <x:v>0</x:v>
      </x:c>
      <x:c r="L2786" s="16" t="str">
        <x:v>分段线性插值</x:v>
      </x:c>
      <x:c r="M2786" s="19" t="n">
        <x:f>I2786+K2786*(A2786-G2786)</x:f>
        <x:v>1.2</x:v>
      </x:c>
      <x:c r="N2786" s="22" t="n">
        <x:f>C2786-M2786</x:f>
        <x:v>0</x:v>
      </x:c>
    </x:row>
    <x:row r="2787">
      <x:c r="A2787" s="17" t="n">
        <x:v>181500</x:v>
      </x:c>
      <x:c r="B2787" s="18" t="n">
        <x:v>50.416667</x:v>
      </x:c>
      <x:c r="C2787" s="19" t="n">
        <x:v>1.2</x:v>
      </x:c>
      <x:c r="D2787" s="20" t="n">
        <x:v>49.9959166667</x:v>
      </x:c>
      <x:c r="E2787" s="20" t="n">
        <x:v>323.1459166667</x:v>
      </x:c>
      <x:c r="F2787" s="19" t="n">
        <x:v>0.049990416667</x:v>
      </x:c>
      <x:c r="G2787" s="19" t="n">
        <x:v>180000</x:v>
      </x:c>
      <x:c r="H2787" s="19" t="n">
        <x:v>181800</x:v>
      </x:c>
      <x:c r="I2787" s="19" t="n">
        <x:v>1.2</x:v>
      </x:c>
      <x:c r="J2787" s="19" t="n">
        <x:v>1.2</x:v>
      </x:c>
      <x:c r="K2787" s="21" t="n">
        <x:v>0</x:v>
      </x:c>
      <x:c r="L2787" s="16" t="str">
        <x:v>分段线性插值</x:v>
      </x:c>
      <x:c r="M2787" s="19" t="n">
        <x:f>I2787+K2787*(A2787-G2787)</x:f>
        <x:v>1.2</x:v>
      </x:c>
      <x:c r="N2787" s="22" t="n">
        <x:f>C2787-M2787</x:f>
        <x:v>0</x:v>
      </x:c>
    </x:row>
    <x:row r="2788">
      <x:c r="A2788" s="17" t="n">
        <x:v>181560</x:v>
      </x:c>
      <x:c r="B2788" s="18" t="n">
        <x:v>50.433333</x:v>
      </x:c>
      <x:c r="C2788" s="19" t="n">
        <x:v>1.2</x:v>
      </x:c>
      <x:c r="D2788" s="20" t="n">
        <x:v>49.9959166667</x:v>
      </x:c>
      <x:c r="E2788" s="20" t="n">
        <x:v>323.1459166667</x:v>
      </x:c>
      <x:c r="F2788" s="19" t="n">
        <x:v>0.049990416667</x:v>
      </x:c>
      <x:c r="G2788" s="19" t="n">
        <x:v>180000</x:v>
      </x:c>
      <x:c r="H2788" s="19" t="n">
        <x:v>181800</x:v>
      </x:c>
      <x:c r="I2788" s="19" t="n">
        <x:v>1.2</x:v>
      </x:c>
      <x:c r="J2788" s="19" t="n">
        <x:v>1.2</x:v>
      </x:c>
      <x:c r="K2788" s="21" t="n">
        <x:v>0</x:v>
      </x:c>
      <x:c r="L2788" s="16" t="str">
        <x:v>分段线性插值</x:v>
      </x:c>
      <x:c r="M2788" s="19" t="n">
        <x:f>I2788+K2788*(A2788-G2788)</x:f>
        <x:v>1.2</x:v>
      </x:c>
      <x:c r="N2788" s="22" t="n">
        <x:f>C2788-M2788</x:f>
        <x:v>0</x:v>
      </x:c>
    </x:row>
    <x:row r="2789">
      <x:c r="A2789" s="17" t="n">
        <x:v>181620</x:v>
      </x:c>
      <x:c r="B2789" s="18" t="n">
        <x:v>50.45</x:v>
      </x:c>
      <x:c r="C2789" s="19" t="n">
        <x:v>1.2</x:v>
      </x:c>
      <x:c r="D2789" s="20" t="n">
        <x:v>49.9959166667</x:v>
      </x:c>
      <x:c r="E2789" s="20" t="n">
        <x:v>323.1459166667</x:v>
      </x:c>
      <x:c r="F2789" s="19" t="n">
        <x:v>0.049990416667</x:v>
      </x:c>
      <x:c r="G2789" s="19" t="n">
        <x:v>180000</x:v>
      </x:c>
      <x:c r="H2789" s="19" t="n">
        <x:v>181800</x:v>
      </x:c>
      <x:c r="I2789" s="19" t="n">
        <x:v>1.2</x:v>
      </x:c>
      <x:c r="J2789" s="19" t="n">
        <x:v>1.2</x:v>
      </x:c>
      <x:c r="K2789" s="21" t="n">
        <x:v>0</x:v>
      </x:c>
      <x:c r="L2789" s="16" t="str">
        <x:v>分段线性插值</x:v>
      </x:c>
      <x:c r="M2789" s="19" t="n">
        <x:f>I2789+K2789*(A2789-G2789)</x:f>
        <x:v>1.2</x:v>
      </x:c>
      <x:c r="N2789" s="22" t="n">
        <x:f>C2789-M2789</x:f>
        <x:v>0</x:v>
      </x:c>
    </x:row>
    <x:row r="2790">
      <x:c r="A2790" s="17" t="n">
        <x:v>181680</x:v>
      </x:c>
      <x:c r="B2790" s="18" t="n">
        <x:v>50.466667</x:v>
      </x:c>
      <x:c r="C2790" s="19" t="n">
        <x:v>1.2</x:v>
      </x:c>
      <x:c r="D2790" s="20" t="n">
        <x:v>49.9959166667</x:v>
      </x:c>
      <x:c r="E2790" s="20" t="n">
        <x:v>323.1459166667</x:v>
      </x:c>
      <x:c r="F2790" s="19" t="n">
        <x:v>0.049990416667</x:v>
      </x:c>
      <x:c r="G2790" s="19" t="n">
        <x:v>180000</x:v>
      </x:c>
      <x:c r="H2790" s="19" t="n">
        <x:v>181800</x:v>
      </x:c>
      <x:c r="I2790" s="19" t="n">
        <x:v>1.2</x:v>
      </x:c>
      <x:c r="J2790" s="19" t="n">
        <x:v>1.2</x:v>
      </x:c>
      <x:c r="K2790" s="21" t="n">
        <x:v>0</x:v>
      </x:c>
      <x:c r="L2790" s="16" t="str">
        <x:v>分段线性插值</x:v>
      </x:c>
      <x:c r="M2790" s="19" t="n">
        <x:f>I2790+K2790*(A2790-G2790)</x:f>
        <x:v>1.2</x:v>
      </x:c>
      <x:c r="N2790" s="22" t="n">
        <x:f>C2790-M2790</x:f>
        <x:v>0</x:v>
      </x:c>
    </x:row>
    <x:row r="2791">
      <x:c r="A2791" s="17" t="n">
        <x:v>181740</x:v>
      </x:c>
      <x:c r="B2791" s="18" t="n">
        <x:v>50.483333</x:v>
      </x:c>
      <x:c r="C2791" s="19" t="n">
        <x:v>1.2</x:v>
      </x:c>
      <x:c r="D2791" s="20" t="n">
        <x:v>49.9959166667</x:v>
      </x:c>
      <x:c r="E2791" s="20" t="n">
        <x:v>323.1459166667</x:v>
      </x:c>
      <x:c r="F2791" s="19" t="n">
        <x:v>0.049990416667</x:v>
      </x:c>
      <x:c r="G2791" s="19" t="n">
        <x:v>180000</x:v>
      </x:c>
      <x:c r="H2791" s="19" t="n">
        <x:v>181800</x:v>
      </x:c>
      <x:c r="I2791" s="19" t="n">
        <x:v>1.2</x:v>
      </x:c>
      <x:c r="J2791" s="19" t="n">
        <x:v>1.2</x:v>
      </x:c>
      <x:c r="K2791" s="21" t="n">
        <x:v>0</x:v>
      </x:c>
      <x:c r="L2791" s="16" t="str">
        <x:v>分段线性插值</x:v>
      </x:c>
      <x:c r="M2791" s="19" t="n">
        <x:f>I2791+K2791*(A2791-G2791)</x:f>
        <x:v>1.2</x:v>
      </x:c>
      <x:c r="N2791" s="22" t="n">
        <x:f>C2791-M2791</x:f>
        <x:v>0</x:v>
      </x:c>
    </x:row>
    <x:row r="2792">
      <x:c r="A2792" s="17" t="n">
        <x:v>181800</x:v>
      </x:c>
      <x:c r="B2792" s="18" t="n">
        <x:v>50.5</x:v>
      </x:c>
      <x:c r="C2792" s="19" t="n">
        <x:v>1.2</x:v>
      </x:c>
      <x:c r="D2792" s="20" t="n">
        <x:v>49.9959166667</x:v>
      </x:c>
      <x:c r="E2792" s="20" t="n">
        <x:v>323.1459166667</x:v>
      </x:c>
      <x:c r="F2792" s="19" t="n">
        <x:v>0.049990416667</x:v>
      </x:c>
      <x:c r="G2792" s="19" t="n">
        <x:v>181800</x:v>
      </x:c>
      <x:c r="H2792" s="19" t="n">
        <x:v>183600</x:v>
      </x:c>
      <x:c r="I2792" s="19" t="n">
        <x:v>1.2</x:v>
      </x:c>
      <x:c r="J2792" s="19" t="n">
        <x:v>1.2</x:v>
      </x:c>
      <x:c r="K2792" s="21" t="n">
        <x:v>0</x:v>
      </x:c>
      <x:c r="L2792" s="16" t="str">
        <x:v>附件2节点</x:v>
      </x:c>
      <x:c r="M2792" s="19" t="n">
        <x:f>I2792+K2792*(A2792-G2792)</x:f>
        <x:v>1.2</x:v>
      </x:c>
      <x:c r="N2792" s="22" t="n">
        <x:f>C2792-M2792</x:f>
        <x:v>0</x:v>
      </x:c>
    </x:row>
    <x:row r="2793">
      <x:c r="A2793" s="17" t="n">
        <x:v>181860</x:v>
      </x:c>
      <x:c r="B2793" s="18" t="n">
        <x:v>50.516667</x:v>
      </x:c>
      <x:c r="C2793" s="19" t="n">
        <x:v>1.2</x:v>
      </x:c>
      <x:c r="D2793" s="20" t="n">
        <x:v>49.9959166667</x:v>
      </x:c>
      <x:c r="E2793" s="20" t="n">
        <x:v>323.1459166667</x:v>
      </x:c>
      <x:c r="F2793" s="19" t="n">
        <x:v>0.049990416667</x:v>
      </x:c>
      <x:c r="G2793" s="19" t="n">
        <x:v>181800</x:v>
      </x:c>
      <x:c r="H2793" s="19" t="n">
        <x:v>183600</x:v>
      </x:c>
      <x:c r="I2793" s="19" t="n">
        <x:v>1.2</x:v>
      </x:c>
      <x:c r="J2793" s="19" t="n">
        <x:v>1.2</x:v>
      </x:c>
      <x:c r="K2793" s="21" t="n">
        <x:v>0</x:v>
      </x:c>
      <x:c r="L2793" s="16" t="str">
        <x:v>分段线性插值</x:v>
      </x:c>
      <x:c r="M2793" s="19" t="n">
        <x:f>I2793+K2793*(A2793-G2793)</x:f>
        <x:v>1.2</x:v>
      </x:c>
      <x:c r="N2793" s="22" t="n">
        <x:f>C2793-M2793</x:f>
        <x:v>0</x:v>
      </x:c>
    </x:row>
    <x:row r="2794">
      <x:c r="A2794" s="17" t="n">
        <x:v>181920</x:v>
      </x:c>
      <x:c r="B2794" s="18" t="n">
        <x:v>50.533333</x:v>
      </x:c>
      <x:c r="C2794" s="19" t="n">
        <x:v>1.2</x:v>
      </x:c>
      <x:c r="D2794" s="20" t="n">
        <x:v>49.9959166667</x:v>
      </x:c>
      <x:c r="E2794" s="20" t="n">
        <x:v>323.1459166667</x:v>
      </x:c>
      <x:c r="F2794" s="19" t="n">
        <x:v>0.049990416667</x:v>
      </x:c>
      <x:c r="G2794" s="19" t="n">
        <x:v>181800</x:v>
      </x:c>
      <x:c r="H2794" s="19" t="n">
        <x:v>183600</x:v>
      </x:c>
      <x:c r="I2794" s="19" t="n">
        <x:v>1.2</x:v>
      </x:c>
      <x:c r="J2794" s="19" t="n">
        <x:v>1.2</x:v>
      </x:c>
      <x:c r="K2794" s="21" t="n">
        <x:v>0</x:v>
      </x:c>
      <x:c r="L2794" s="16" t="str">
        <x:v>分段线性插值</x:v>
      </x:c>
      <x:c r="M2794" s="19" t="n">
        <x:f>I2794+K2794*(A2794-G2794)</x:f>
        <x:v>1.2</x:v>
      </x:c>
      <x:c r="N2794" s="22" t="n">
        <x:f>C2794-M2794</x:f>
        <x:v>0</x:v>
      </x:c>
    </x:row>
    <x:row r="2795">
      <x:c r="A2795" s="17" t="n">
        <x:v>181980</x:v>
      </x:c>
      <x:c r="B2795" s="18" t="n">
        <x:v>50.55</x:v>
      </x:c>
      <x:c r="C2795" s="19" t="n">
        <x:v>1.2</x:v>
      </x:c>
      <x:c r="D2795" s="20" t="n">
        <x:v>49.9959166667</x:v>
      </x:c>
      <x:c r="E2795" s="20" t="n">
        <x:v>323.1459166667</x:v>
      </x:c>
      <x:c r="F2795" s="19" t="n">
        <x:v>0.049990416667</x:v>
      </x:c>
      <x:c r="G2795" s="19" t="n">
        <x:v>181800</x:v>
      </x:c>
      <x:c r="H2795" s="19" t="n">
        <x:v>183600</x:v>
      </x:c>
      <x:c r="I2795" s="19" t="n">
        <x:v>1.2</x:v>
      </x:c>
      <x:c r="J2795" s="19" t="n">
        <x:v>1.2</x:v>
      </x:c>
      <x:c r="K2795" s="21" t="n">
        <x:v>0</x:v>
      </x:c>
      <x:c r="L2795" s="16" t="str">
        <x:v>分段线性插值</x:v>
      </x:c>
      <x:c r="M2795" s="19" t="n">
        <x:f>I2795+K2795*(A2795-G2795)</x:f>
        <x:v>1.2</x:v>
      </x:c>
      <x:c r="N2795" s="22" t="n">
        <x:f>C2795-M2795</x:f>
        <x:v>0</x:v>
      </x:c>
    </x:row>
    <x:row r="2796">
      <x:c r="A2796" s="17" t="n">
        <x:v>182040</x:v>
      </x:c>
      <x:c r="B2796" s="18" t="n">
        <x:v>50.566667</x:v>
      </x:c>
      <x:c r="C2796" s="19" t="n">
        <x:v>1.2</x:v>
      </x:c>
      <x:c r="D2796" s="20" t="n">
        <x:v>49.9959166667</x:v>
      </x:c>
      <x:c r="E2796" s="20" t="n">
        <x:v>323.1459166667</x:v>
      </x:c>
      <x:c r="F2796" s="19" t="n">
        <x:v>0.049990416667</x:v>
      </x:c>
      <x:c r="G2796" s="19" t="n">
        <x:v>181800</x:v>
      </x:c>
      <x:c r="H2796" s="19" t="n">
        <x:v>183600</x:v>
      </x:c>
      <x:c r="I2796" s="19" t="n">
        <x:v>1.2</x:v>
      </x:c>
      <x:c r="J2796" s="19" t="n">
        <x:v>1.2</x:v>
      </x:c>
      <x:c r="K2796" s="21" t="n">
        <x:v>0</x:v>
      </x:c>
      <x:c r="L2796" s="16" t="str">
        <x:v>分段线性插值</x:v>
      </x:c>
      <x:c r="M2796" s="19" t="n">
        <x:f>I2796+K2796*(A2796-G2796)</x:f>
        <x:v>1.2</x:v>
      </x:c>
      <x:c r="N2796" s="22" t="n">
        <x:f>C2796-M2796</x:f>
        <x:v>0</x:v>
      </x:c>
    </x:row>
    <x:row r="2797">
      <x:c r="A2797" s="17" t="n">
        <x:v>182100</x:v>
      </x:c>
      <x:c r="B2797" s="18" t="n">
        <x:v>50.583333</x:v>
      </x:c>
      <x:c r="C2797" s="19" t="n">
        <x:v>1.2</x:v>
      </x:c>
      <x:c r="D2797" s="20" t="n">
        <x:v>49.9959166667</x:v>
      </x:c>
      <x:c r="E2797" s="20" t="n">
        <x:v>323.1459166667</x:v>
      </x:c>
      <x:c r="F2797" s="19" t="n">
        <x:v>0.049990416667</x:v>
      </x:c>
      <x:c r="G2797" s="19" t="n">
        <x:v>181800</x:v>
      </x:c>
      <x:c r="H2797" s="19" t="n">
        <x:v>183600</x:v>
      </x:c>
      <x:c r="I2797" s="19" t="n">
        <x:v>1.2</x:v>
      </x:c>
      <x:c r="J2797" s="19" t="n">
        <x:v>1.2</x:v>
      </x:c>
      <x:c r="K2797" s="21" t="n">
        <x:v>0</x:v>
      </x:c>
      <x:c r="L2797" s="16" t="str">
        <x:v>分段线性插值</x:v>
      </x:c>
      <x:c r="M2797" s="19" t="n">
        <x:f>I2797+K2797*(A2797-G2797)</x:f>
        <x:v>1.2</x:v>
      </x:c>
      <x:c r="N2797" s="22" t="n">
        <x:f>C2797-M2797</x:f>
        <x:v>0</x:v>
      </x:c>
    </x:row>
    <x:row r="2798">
      <x:c r="A2798" s="17" t="n">
        <x:v>182160</x:v>
      </x:c>
      <x:c r="B2798" s="18" t="n">
        <x:v>50.6</x:v>
      </x:c>
      <x:c r="C2798" s="19" t="n">
        <x:v>1.2</x:v>
      </x:c>
      <x:c r="D2798" s="20" t="n">
        <x:v>49.9959166667</x:v>
      </x:c>
      <x:c r="E2798" s="20" t="n">
        <x:v>323.1459166667</x:v>
      </x:c>
      <x:c r="F2798" s="19" t="n">
        <x:v>0.049990416667</x:v>
      </x:c>
      <x:c r="G2798" s="19" t="n">
        <x:v>181800</x:v>
      </x:c>
      <x:c r="H2798" s="19" t="n">
        <x:v>183600</x:v>
      </x:c>
      <x:c r="I2798" s="19" t="n">
        <x:v>1.2</x:v>
      </x:c>
      <x:c r="J2798" s="19" t="n">
        <x:v>1.2</x:v>
      </x:c>
      <x:c r="K2798" s="21" t="n">
        <x:v>0</x:v>
      </x:c>
      <x:c r="L2798" s="16" t="str">
        <x:v>分段线性插值</x:v>
      </x:c>
      <x:c r="M2798" s="19" t="n">
        <x:f>I2798+K2798*(A2798-G2798)</x:f>
        <x:v>1.2</x:v>
      </x:c>
      <x:c r="N2798" s="22" t="n">
        <x:f>C2798-M2798</x:f>
        <x:v>0</x:v>
      </x:c>
    </x:row>
    <x:row r="2799">
      <x:c r="A2799" s="17" t="n">
        <x:v>182220</x:v>
      </x:c>
      <x:c r="B2799" s="18" t="n">
        <x:v>50.616667</x:v>
      </x:c>
      <x:c r="C2799" s="19" t="n">
        <x:v>1.2</x:v>
      </x:c>
      <x:c r="D2799" s="20" t="n">
        <x:v>49.9959166667</x:v>
      </x:c>
      <x:c r="E2799" s="20" t="n">
        <x:v>323.1459166667</x:v>
      </x:c>
      <x:c r="F2799" s="19" t="n">
        <x:v>0.049990416667</x:v>
      </x:c>
      <x:c r="G2799" s="19" t="n">
        <x:v>181800</x:v>
      </x:c>
      <x:c r="H2799" s="19" t="n">
        <x:v>183600</x:v>
      </x:c>
      <x:c r="I2799" s="19" t="n">
        <x:v>1.2</x:v>
      </x:c>
      <x:c r="J2799" s="19" t="n">
        <x:v>1.2</x:v>
      </x:c>
      <x:c r="K2799" s="21" t="n">
        <x:v>0</x:v>
      </x:c>
      <x:c r="L2799" s="16" t="str">
        <x:v>分段线性插值</x:v>
      </x:c>
      <x:c r="M2799" s="19" t="n">
        <x:f>I2799+K2799*(A2799-G2799)</x:f>
        <x:v>1.2</x:v>
      </x:c>
      <x:c r="N2799" s="22" t="n">
        <x:f>C2799-M2799</x:f>
        <x:v>0</x:v>
      </x:c>
    </x:row>
    <x:row r="2800">
      <x:c r="A2800" s="17" t="n">
        <x:v>182280</x:v>
      </x:c>
      <x:c r="B2800" s="18" t="n">
        <x:v>50.633333</x:v>
      </x:c>
      <x:c r="C2800" s="19" t="n">
        <x:v>1.2</x:v>
      </x:c>
      <x:c r="D2800" s="20" t="n">
        <x:v>49.9959166667</x:v>
      </x:c>
      <x:c r="E2800" s="20" t="n">
        <x:v>323.1459166667</x:v>
      </x:c>
      <x:c r="F2800" s="19" t="n">
        <x:v>0.049990416667</x:v>
      </x:c>
      <x:c r="G2800" s="19" t="n">
        <x:v>181800</x:v>
      </x:c>
      <x:c r="H2800" s="19" t="n">
        <x:v>183600</x:v>
      </x:c>
      <x:c r="I2800" s="19" t="n">
        <x:v>1.2</x:v>
      </x:c>
      <x:c r="J2800" s="19" t="n">
        <x:v>1.2</x:v>
      </x:c>
      <x:c r="K2800" s="21" t="n">
        <x:v>0</x:v>
      </x:c>
      <x:c r="L2800" s="16" t="str">
        <x:v>分段线性插值</x:v>
      </x:c>
      <x:c r="M2800" s="19" t="n">
        <x:f>I2800+K2800*(A2800-G2800)</x:f>
        <x:v>1.2</x:v>
      </x:c>
      <x:c r="N2800" s="22" t="n">
        <x:f>C2800-M2800</x:f>
        <x:v>0</x:v>
      </x:c>
    </x:row>
    <x:row r="2801">
      <x:c r="A2801" s="17" t="n">
        <x:v>182340</x:v>
      </x:c>
      <x:c r="B2801" s="18" t="n">
        <x:v>50.65</x:v>
      </x:c>
      <x:c r="C2801" s="19" t="n">
        <x:v>1.2</x:v>
      </x:c>
      <x:c r="D2801" s="20" t="n">
        <x:v>49.9959166667</x:v>
      </x:c>
      <x:c r="E2801" s="20" t="n">
        <x:v>323.1459166667</x:v>
      </x:c>
      <x:c r="F2801" s="19" t="n">
        <x:v>0.049990416667</x:v>
      </x:c>
      <x:c r="G2801" s="19" t="n">
        <x:v>181800</x:v>
      </x:c>
      <x:c r="H2801" s="19" t="n">
        <x:v>183600</x:v>
      </x:c>
      <x:c r="I2801" s="19" t="n">
        <x:v>1.2</x:v>
      </x:c>
      <x:c r="J2801" s="19" t="n">
        <x:v>1.2</x:v>
      </x:c>
      <x:c r="K2801" s="21" t="n">
        <x:v>0</x:v>
      </x:c>
      <x:c r="L2801" s="16" t="str">
        <x:v>分段线性插值</x:v>
      </x:c>
      <x:c r="M2801" s="19" t="n">
        <x:f>I2801+K2801*(A2801-G2801)</x:f>
        <x:v>1.2</x:v>
      </x:c>
      <x:c r="N2801" s="22" t="n">
        <x:f>C2801-M2801</x:f>
        <x:v>0</x:v>
      </x:c>
    </x:row>
    <x:row r="2802">
      <x:c r="A2802" s="17" t="n">
        <x:v>182400</x:v>
      </x:c>
      <x:c r="B2802" s="18" t="n">
        <x:v>50.666667</x:v>
      </x:c>
      <x:c r="C2802" s="19" t="n">
        <x:v>1.2</x:v>
      </x:c>
      <x:c r="D2802" s="20" t="n">
        <x:v>49.9959166667</x:v>
      </x:c>
      <x:c r="E2802" s="20" t="n">
        <x:v>323.1459166667</x:v>
      </x:c>
      <x:c r="F2802" s="19" t="n">
        <x:v>0.049990416667</x:v>
      </x:c>
      <x:c r="G2802" s="19" t="n">
        <x:v>181800</x:v>
      </x:c>
      <x:c r="H2802" s="19" t="n">
        <x:v>183600</x:v>
      </x:c>
      <x:c r="I2802" s="19" t="n">
        <x:v>1.2</x:v>
      </x:c>
      <x:c r="J2802" s="19" t="n">
        <x:v>1.2</x:v>
      </x:c>
      <x:c r="K2802" s="21" t="n">
        <x:v>0</x:v>
      </x:c>
      <x:c r="L2802" s="16" t="str">
        <x:v>分段线性插值</x:v>
      </x:c>
      <x:c r="M2802" s="19" t="n">
        <x:f>I2802+K2802*(A2802-G2802)</x:f>
        <x:v>1.2</x:v>
      </x:c>
      <x:c r="N2802" s="22" t="n">
        <x:f>C2802-M2802</x:f>
        <x:v>0</x:v>
      </x:c>
    </x:row>
    <x:row r="2803">
      <x:c r="A2803" s="17" t="n">
        <x:v>182460</x:v>
      </x:c>
      <x:c r="B2803" s="18" t="n">
        <x:v>50.683333</x:v>
      </x:c>
      <x:c r="C2803" s="19" t="n">
        <x:v>1.2</x:v>
      </x:c>
      <x:c r="D2803" s="20" t="n">
        <x:v>49.9959166667</x:v>
      </x:c>
      <x:c r="E2803" s="20" t="n">
        <x:v>323.1459166667</x:v>
      </x:c>
      <x:c r="F2803" s="19" t="n">
        <x:v>0.049990416667</x:v>
      </x:c>
      <x:c r="G2803" s="19" t="n">
        <x:v>181800</x:v>
      </x:c>
      <x:c r="H2803" s="19" t="n">
        <x:v>183600</x:v>
      </x:c>
      <x:c r="I2803" s="19" t="n">
        <x:v>1.2</x:v>
      </x:c>
      <x:c r="J2803" s="19" t="n">
        <x:v>1.2</x:v>
      </x:c>
      <x:c r="K2803" s="21" t="n">
        <x:v>0</x:v>
      </x:c>
      <x:c r="L2803" s="16" t="str">
        <x:v>分段线性插值</x:v>
      </x:c>
      <x:c r="M2803" s="19" t="n">
        <x:f>I2803+K2803*(A2803-G2803)</x:f>
        <x:v>1.2</x:v>
      </x:c>
      <x:c r="N2803" s="22" t="n">
        <x:f>C2803-M2803</x:f>
        <x:v>0</x:v>
      </x:c>
    </x:row>
    <x:row r="2804">
      <x:c r="A2804" s="17" t="n">
        <x:v>182520</x:v>
      </x:c>
      <x:c r="B2804" s="18" t="n">
        <x:v>50.7</x:v>
      </x:c>
      <x:c r="C2804" s="19" t="n">
        <x:v>1.2</x:v>
      </x:c>
      <x:c r="D2804" s="20" t="n">
        <x:v>49.9959166667</x:v>
      </x:c>
      <x:c r="E2804" s="20" t="n">
        <x:v>323.1459166667</x:v>
      </x:c>
      <x:c r="F2804" s="19" t="n">
        <x:v>0.049990416667</x:v>
      </x:c>
      <x:c r="G2804" s="19" t="n">
        <x:v>181800</x:v>
      </x:c>
      <x:c r="H2804" s="19" t="n">
        <x:v>183600</x:v>
      </x:c>
      <x:c r="I2804" s="19" t="n">
        <x:v>1.2</x:v>
      </x:c>
      <x:c r="J2804" s="19" t="n">
        <x:v>1.2</x:v>
      </x:c>
      <x:c r="K2804" s="21" t="n">
        <x:v>0</x:v>
      </x:c>
      <x:c r="L2804" s="16" t="str">
        <x:v>分段线性插值</x:v>
      </x:c>
      <x:c r="M2804" s="19" t="n">
        <x:f>I2804+K2804*(A2804-G2804)</x:f>
        <x:v>1.2</x:v>
      </x:c>
      <x:c r="N2804" s="22" t="n">
        <x:f>C2804-M2804</x:f>
        <x:v>0</x:v>
      </x:c>
    </x:row>
    <x:row r="2805">
      <x:c r="A2805" s="17" t="n">
        <x:v>182580</x:v>
      </x:c>
      <x:c r="B2805" s="18" t="n">
        <x:v>50.716667</x:v>
      </x:c>
      <x:c r="C2805" s="19" t="n">
        <x:v>1.2</x:v>
      </x:c>
      <x:c r="D2805" s="20" t="n">
        <x:v>49.9959166667</x:v>
      </x:c>
      <x:c r="E2805" s="20" t="n">
        <x:v>323.1459166667</x:v>
      </x:c>
      <x:c r="F2805" s="19" t="n">
        <x:v>0.049990416667</x:v>
      </x:c>
      <x:c r="G2805" s="19" t="n">
        <x:v>181800</x:v>
      </x:c>
      <x:c r="H2805" s="19" t="n">
        <x:v>183600</x:v>
      </x:c>
      <x:c r="I2805" s="19" t="n">
        <x:v>1.2</x:v>
      </x:c>
      <x:c r="J2805" s="19" t="n">
        <x:v>1.2</x:v>
      </x:c>
      <x:c r="K2805" s="21" t="n">
        <x:v>0</x:v>
      </x:c>
      <x:c r="L2805" s="16" t="str">
        <x:v>分段线性插值</x:v>
      </x:c>
      <x:c r="M2805" s="19" t="n">
        <x:f>I2805+K2805*(A2805-G2805)</x:f>
        <x:v>1.2</x:v>
      </x:c>
      <x:c r="N2805" s="22" t="n">
        <x:f>C2805-M2805</x:f>
        <x:v>0</x:v>
      </x:c>
    </x:row>
    <x:row r="2806">
      <x:c r="A2806" s="17" t="n">
        <x:v>182640</x:v>
      </x:c>
      <x:c r="B2806" s="18" t="n">
        <x:v>50.733333</x:v>
      </x:c>
      <x:c r="C2806" s="19" t="n">
        <x:v>1.2</x:v>
      </x:c>
      <x:c r="D2806" s="20" t="n">
        <x:v>49.9959166667</x:v>
      </x:c>
      <x:c r="E2806" s="20" t="n">
        <x:v>323.1459166667</x:v>
      </x:c>
      <x:c r="F2806" s="19" t="n">
        <x:v>0.049990416667</x:v>
      </x:c>
      <x:c r="G2806" s="19" t="n">
        <x:v>181800</x:v>
      </x:c>
      <x:c r="H2806" s="19" t="n">
        <x:v>183600</x:v>
      </x:c>
      <x:c r="I2806" s="19" t="n">
        <x:v>1.2</x:v>
      </x:c>
      <x:c r="J2806" s="19" t="n">
        <x:v>1.2</x:v>
      </x:c>
      <x:c r="K2806" s="21" t="n">
        <x:v>0</x:v>
      </x:c>
      <x:c r="L2806" s="16" t="str">
        <x:v>分段线性插值</x:v>
      </x:c>
      <x:c r="M2806" s="19" t="n">
        <x:f>I2806+K2806*(A2806-G2806)</x:f>
        <x:v>1.2</x:v>
      </x:c>
      <x:c r="N2806" s="22" t="n">
        <x:f>C2806-M2806</x:f>
        <x:v>0</x:v>
      </x:c>
    </x:row>
    <x:row r="2807">
      <x:c r="A2807" s="17" t="n">
        <x:v>182700</x:v>
      </x:c>
      <x:c r="B2807" s="18" t="n">
        <x:v>50.75</x:v>
      </x:c>
      <x:c r="C2807" s="19" t="n">
        <x:v>1.2</x:v>
      </x:c>
      <x:c r="D2807" s="20" t="n">
        <x:v>49.9959166667</x:v>
      </x:c>
      <x:c r="E2807" s="20" t="n">
        <x:v>323.1459166667</x:v>
      </x:c>
      <x:c r="F2807" s="19" t="n">
        <x:v>0.049990416667</x:v>
      </x:c>
      <x:c r="G2807" s="19" t="n">
        <x:v>181800</x:v>
      </x:c>
      <x:c r="H2807" s="19" t="n">
        <x:v>183600</x:v>
      </x:c>
      <x:c r="I2807" s="19" t="n">
        <x:v>1.2</x:v>
      </x:c>
      <x:c r="J2807" s="19" t="n">
        <x:v>1.2</x:v>
      </x:c>
      <x:c r="K2807" s="21" t="n">
        <x:v>0</x:v>
      </x:c>
      <x:c r="L2807" s="16" t="str">
        <x:v>分段线性插值</x:v>
      </x:c>
      <x:c r="M2807" s="19" t="n">
        <x:f>I2807+K2807*(A2807-G2807)</x:f>
        <x:v>1.2</x:v>
      </x:c>
      <x:c r="N2807" s="22" t="n">
        <x:f>C2807-M2807</x:f>
        <x:v>0</x:v>
      </x:c>
    </x:row>
    <x:row r="2808">
      <x:c r="A2808" s="17" t="n">
        <x:v>182760</x:v>
      </x:c>
      <x:c r="B2808" s="18" t="n">
        <x:v>50.766667</x:v>
      </x:c>
      <x:c r="C2808" s="19" t="n">
        <x:v>1.2</x:v>
      </x:c>
      <x:c r="D2808" s="20" t="n">
        <x:v>49.9959166667</x:v>
      </x:c>
      <x:c r="E2808" s="20" t="n">
        <x:v>323.1459166667</x:v>
      </x:c>
      <x:c r="F2808" s="19" t="n">
        <x:v>0.049990416667</x:v>
      </x:c>
      <x:c r="G2808" s="19" t="n">
        <x:v>181800</x:v>
      </x:c>
      <x:c r="H2808" s="19" t="n">
        <x:v>183600</x:v>
      </x:c>
      <x:c r="I2808" s="19" t="n">
        <x:v>1.2</x:v>
      </x:c>
      <x:c r="J2808" s="19" t="n">
        <x:v>1.2</x:v>
      </x:c>
      <x:c r="K2808" s="21" t="n">
        <x:v>0</x:v>
      </x:c>
      <x:c r="L2808" s="16" t="str">
        <x:v>分段线性插值</x:v>
      </x:c>
      <x:c r="M2808" s="19" t="n">
        <x:f>I2808+K2808*(A2808-G2808)</x:f>
        <x:v>1.2</x:v>
      </x:c>
      <x:c r="N2808" s="22" t="n">
        <x:f>C2808-M2808</x:f>
        <x:v>0</x:v>
      </x:c>
    </x:row>
    <x:row r="2809">
      <x:c r="A2809" s="17" t="n">
        <x:v>182820</x:v>
      </x:c>
      <x:c r="B2809" s="18" t="n">
        <x:v>50.783333</x:v>
      </x:c>
      <x:c r="C2809" s="19" t="n">
        <x:v>1.2</x:v>
      </x:c>
      <x:c r="D2809" s="20" t="n">
        <x:v>49.9959166667</x:v>
      </x:c>
      <x:c r="E2809" s="20" t="n">
        <x:v>323.1459166667</x:v>
      </x:c>
      <x:c r="F2809" s="19" t="n">
        <x:v>0.049990416667</x:v>
      </x:c>
      <x:c r="G2809" s="19" t="n">
        <x:v>181800</x:v>
      </x:c>
      <x:c r="H2809" s="19" t="n">
        <x:v>183600</x:v>
      </x:c>
      <x:c r="I2809" s="19" t="n">
        <x:v>1.2</x:v>
      </x:c>
      <x:c r="J2809" s="19" t="n">
        <x:v>1.2</x:v>
      </x:c>
      <x:c r="K2809" s="21" t="n">
        <x:v>0</x:v>
      </x:c>
      <x:c r="L2809" s="16" t="str">
        <x:v>分段线性插值</x:v>
      </x:c>
      <x:c r="M2809" s="19" t="n">
        <x:f>I2809+K2809*(A2809-G2809)</x:f>
        <x:v>1.2</x:v>
      </x:c>
      <x:c r="N2809" s="22" t="n">
        <x:f>C2809-M2809</x:f>
        <x:v>0</x:v>
      </x:c>
    </x:row>
    <x:row r="2810">
      <x:c r="A2810" s="17" t="n">
        <x:v>182880</x:v>
      </x:c>
      <x:c r="B2810" s="18" t="n">
        <x:v>50.8</x:v>
      </x:c>
      <x:c r="C2810" s="19" t="n">
        <x:v>1.2</x:v>
      </x:c>
      <x:c r="D2810" s="20" t="n">
        <x:v>49.9959166667</x:v>
      </x:c>
      <x:c r="E2810" s="20" t="n">
        <x:v>323.1459166667</x:v>
      </x:c>
      <x:c r="F2810" s="19" t="n">
        <x:v>0.049990416667</x:v>
      </x:c>
      <x:c r="G2810" s="19" t="n">
        <x:v>181800</x:v>
      </x:c>
      <x:c r="H2810" s="19" t="n">
        <x:v>183600</x:v>
      </x:c>
      <x:c r="I2810" s="19" t="n">
        <x:v>1.2</x:v>
      </x:c>
      <x:c r="J2810" s="19" t="n">
        <x:v>1.2</x:v>
      </x:c>
      <x:c r="K2810" s="21" t="n">
        <x:v>0</x:v>
      </x:c>
      <x:c r="L2810" s="16" t="str">
        <x:v>分段线性插值</x:v>
      </x:c>
      <x:c r="M2810" s="19" t="n">
        <x:f>I2810+K2810*(A2810-G2810)</x:f>
        <x:v>1.2</x:v>
      </x:c>
      <x:c r="N2810" s="22" t="n">
        <x:f>C2810-M2810</x:f>
        <x:v>0</x:v>
      </x:c>
    </x:row>
    <x:row r="2811">
      <x:c r="A2811" s="17" t="n">
        <x:v>182940</x:v>
      </x:c>
      <x:c r="B2811" s="18" t="n">
        <x:v>50.816667</x:v>
      </x:c>
      <x:c r="C2811" s="19" t="n">
        <x:v>1.2</x:v>
      </x:c>
      <x:c r="D2811" s="20" t="n">
        <x:v>49.9959166667</x:v>
      </x:c>
      <x:c r="E2811" s="20" t="n">
        <x:v>323.1459166667</x:v>
      </x:c>
      <x:c r="F2811" s="19" t="n">
        <x:v>0.049990416667</x:v>
      </x:c>
      <x:c r="G2811" s="19" t="n">
        <x:v>181800</x:v>
      </x:c>
      <x:c r="H2811" s="19" t="n">
        <x:v>183600</x:v>
      </x:c>
      <x:c r="I2811" s="19" t="n">
        <x:v>1.2</x:v>
      </x:c>
      <x:c r="J2811" s="19" t="n">
        <x:v>1.2</x:v>
      </x:c>
      <x:c r="K2811" s="21" t="n">
        <x:v>0</x:v>
      </x:c>
      <x:c r="L2811" s="16" t="str">
        <x:v>分段线性插值</x:v>
      </x:c>
      <x:c r="M2811" s="19" t="n">
        <x:f>I2811+K2811*(A2811-G2811)</x:f>
        <x:v>1.2</x:v>
      </x:c>
      <x:c r="N2811" s="22" t="n">
        <x:f>C2811-M2811</x:f>
        <x:v>0</x:v>
      </x:c>
    </x:row>
    <x:row r="2812">
      <x:c r="A2812" s="17" t="n">
        <x:v>183000</x:v>
      </x:c>
      <x:c r="B2812" s="18" t="n">
        <x:v>50.833333</x:v>
      </x:c>
      <x:c r="C2812" s="19" t="n">
        <x:v>1.2</x:v>
      </x:c>
      <x:c r="D2812" s="20" t="n">
        <x:v>49.9959166667</x:v>
      </x:c>
      <x:c r="E2812" s="20" t="n">
        <x:v>323.1459166667</x:v>
      </x:c>
      <x:c r="F2812" s="19" t="n">
        <x:v>0.049990416667</x:v>
      </x:c>
      <x:c r="G2812" s="19" t="n">
        <x:v>181800</x:v>
      </x:c>
      <x:c r="H2812" s="19" t="n">
        <x:v>183600</x:v>
      </x:c>
      <x:c r="I2812" s="19" t="n">
        <x:v>1.2</x:v>
      </x:c>
      <x:c r="J2812" s="19" t="n">
        <x:v>1.2</x:v>
      </x:c>
      <x:c r="K2812" s="21" t="n">
        <x:v>0</x:v>
      </x:c>
      <x:c r="L2812" s="16" t="str">
        <x:v>分段线性插值</x:v>
      </x:c>
      <x:c r="M2812" s="19" t="n">
        <x:f>I2812+K2812*(A2812-G2812)</x:f>
        <x:v>1.2</x:v>
      </x:c>
      <x:c r="N2812" s="22" t="n">
        <x:f>C2812-M2812</x:f>
        <x:v>0</x:v>
      </x:c>
    </x:row>
    <x:row r="2813">
      <x:c r="A2813" s="17" t="n">
        <x:v>183060</x:v>
      </x:c>
      <x:c r="B2813" s="18" t="n">
        <x:v>50.85</x:v>
      </x:c>
      <x:c r="C2813" s="19" t="n">
        <x:v>1.2</x:v>
      </x:c>
      <x:c r="D2813" s="20" t="n">
        <x:v>49.9959166667</x:v>
      </x:c>
      <x:c r="E2813" s="20" t="n">
        <x:v>323.1459166667</x:v>
      </x:c>
      <x:c r="F2813" s="19" t="n">
        <x:v>0.049990416667</x:v>
      </x:c>
      <x:c r="G2813" s="19" t="n">
        <x:v>181800</x:v>
      </x:c>
      <x:c r="H2813" s="19" t="n">
        <x:v>183600</x:v>
      </x:c>
      <x:c r="I2813" s="19" t="n">
        <x:v>1.2</x:v>
      </x:c>
      <x:c r="J2813" s="19" t="n">
        <x:v>1.2</x:v>
      </x:c>
      <x:c r="K2813" s="21" t="n">
        <x:v>0</x:v>
      </x:c>
      <x:c r="L2813" s="16" t="str">
        <x:v>分段线性插值</x:v>
      </x:c>
      <x:c r="M2813" s="19" t="n">
        <x:f>I2813+K2813*(A2813-G2813)</x:f>
        <x:v>1.2</x:v>
      </x:c>
      <x:c r="N2813" s="22" t="n">
        <x:f>C2813-M2813</x:f>
        <x:v>0</x:v>
      </x:c>
    </x:row>
    <x:row r="2814">
      <x:c r="A2814" s="17" t="n">
        <x:v>183120</x:v>
      </x:c>
      <x:c r="B2814" s="18" t="n">
        <x:v>50.866667</x:v>
      </x:c>
      <x:c r="C2814" s="19" t="n">
        <x:v>1.2</x:v>
      </x:c>
      <x:c r="D2814" s="20" t="n">
        <x:v>49.9959166667</x:v>
      </x:c>
      <x:c r="E2814" s="20" t="n">
        <x:v>323.1459166667</x:v>
      </x:c>
      <x:c r="F2814" s="19" t="n">
        <x:v>0.049990416667</x:v>
      </x:c>
      <x:c r="G2814" s="19" t="n">
        <x:v>181800</x:v>
      </x:c>
      <x:c r="H2814" s="19" t="n">
        <x:v>183600</x:v>
      </x:c>
      <x:c r="I2814" s="19" t="n">
        <x:v>1.2</x:v>
      </x:c>
      <x:c r="J2814" s="19" t="n">
        <x:v>1.2</x:v>
      </x:c>
      <x:c r="K2814" s="21" t="n">
        <x:v>0</x:v>
      </x:c>
      <x:c r="L2814" s="16" t="str">
        <x:v>分段线性插值</x:v>
      </x:c>
      <x:c r="M2814" s="19" t="n">
        <x:f>I2814+K2814*(A2814-G2814)</x:f>
        <x:v>1.2</x:v>
      </x:c>
      <x:c r="N2814" s="22" t="n">
        <x:f>C2814-M2814</x:f>
        <x:v>0</x:v>
      </x:c>
    </x:row>
    <x:row r="2815">
      <x:c r="A2815" s="17" t="n">
        <x:v>183180</x:v>
      </x:c>
      <x:c r="B2815" s="18" t="n">
        <x:v>50.883333</x:v>
      </x:c>
      <x:c r="C2815" s="19" t="n">
        <x:v>1.2</x:v>
      </x:c>
      <x:c r="D2815" s="20" t="n">
        <x:v>49.9959166667</x:v>
      </x:c>
      <x:c r="E2815" s="20" t="n">
        <x:v>323.1459166667</x:v>
      </x:c>
      <x:c r="F2815" s="19" t="n">
        <x:v>0.049990416667</x:v>
      </x:c>
      <x:c r="G2815" s="19" t="n">
        <x:v>181800</x:v>
      </x:c>
      <x:c r="H2815" s="19" t="n">
        <x:v>183600</x:v>
      </x:c>
      <x:c r="I2815" s="19" t="n">
        <x:v>1.2</x:v>
      </x:c>
      <x:c r="J2815" s="19" t="n">
        <x:v>1.2</x:v>
      </x:c>
      <x:c r="K2815" s="21" t="n">
        <x:v>0</x:v>
      </x:c>
      <x:c r="L2815" s="16" t="str">
        <x:v>分段线性插值</x:v>
      </x:c>
      <x:c r="M2815" s="19" t="n">
        <x:f>I2815+K2815*(A2815-G2815)</x:f>
        <x:v>1.2</x:v>
      </x:c>
      <x:c r="N2815" s="22" t="n">
        <x:f>C2815-M2815</x:f>
        <x:v>0</x:v>
      </x:c>
    </x:row>
    <x:row r="2816">
      <x:c r="A2816" s="17" t="n">
        <x:v>183240</x:v>
      </x:c>
      <x:c r="B2816" s="18" t="n">
        <x:v>50.9</x:v>
      </x:c>
      <x:c r="C2816" s="19" t="n">
        <x:v>1.2</x:v>
      </x:c>
      <x:c r="D2816" s="20" t="n">
        <x:v>49.9959166667</x:v>
      </x:c>
      <x:c r="E2816" s="20" t="n">
        <x:v>323.1459166667</x:v>
      </x:c>
      <x:c r="F2816" s="19" t="n">
        <x:v>0.049990416667</x:v>
      </x:c>
      <x:c r="G2816" s="19" t="n">
        <x:v>181800</x:v>
      </x:c>
      <x:c r="H2816" s="19" t="n">
        <x:v>183600</x:v>
      </x:c>
      <x:c r="I2816" s="19" t="n">
        <x:v>1.2</x:v>
      </x:c>
      <x:c r="J2816" s="19" t="n">
        <x:v>1.2</x:v>
      </x:c>
      <x:c r="K2816" s="21" t="n">
        <x:v>0</x:v>
      </x:c>
      <x:c r="L2816" s="16" t="str">
        <x:v>分段线性插值</x:v>
      </x:c>
      <x:c r="M2816" s="19" t="n">
        <x:f>I2816+K2816*(A2816-G2816)</x:f>
        <x:v>1.2</x:v>
      </x:c>
      <x:c r="N2816" s="22" t="n">
        <x:f>C2816-M2816</x:f>
        <x:v>0</x:v>
      </x:c>
    </x:row>
    <x:row r="2817">
      <x:c r="A2817" s="17" t="n">
        <x:v>183300</x:v>
      </x:c>
      <x:c r="B2817" s="18" t="n">
        <x:v>50.916667</x:v>
      </x:c>
      <x:c r="C2817" s="19" t="n">
        <x:v>1.2</x:v>
      </x:c>
      <x:c r="D2817" s="20" t="n">
        <x:v>49.9959166667</x:v>
      </x:c>
      <x:c r="E2817" s="20" t="n">
        <x:v>323.1459166667</x:v>
      </x:c>
      <x:c r="F2817" s="19" t="n">
        <x:v>0.049990416667</x:v>
      </x:c>
      <x:c r="G2817" s="19" t="n">
        <x:v>181800</x:v>
      </x:c>
      <x:c r="H2817" s="19" t="n">
        <x:v>183600</x:v>
      </x:c>
      <x:c r="I2817" s="19" t="n">
        <x:v>1.2</x:v>
      </x:c>
      <x:c r="J2817" s="19" t="n">
        <x:v>1.2</x:v>
      </x:c>
      <x:c r="K2817" s="21" t="n">
        <x:v>0</x:v>
      </x:c>
      <x:c r="L2817" s="16" t="str">
        <x:v>分段线性插值</x:v>
      </x:c>
      <x:c r="M2817" s="19" t="n">
        <x:f>I2817+K2817*(A2817-G2817)</x:f>
        <x:v>1.2</x:v>
      </x:c>
      <x:c r="N2817" s="22" t="n">
        <x:f>C2817-M2817</x:f>
        <x:v>0</x:v>
      </x:c>
    </x:row>
    <x:row r="2818">
      <x:c r="A2818" s="17" t="n">
        <x:v>183360</x:v>
      </x:c>
      <x:c r="B2818" s="18" t="n">
        <x:v>50.933333</x:v>
      </x:c>
      <x:c r="C2818" s="19" t="n">
        <x:v>1.2</x:v>
      </x:c>
      <x:c r="D2818" s="20" t="n">
        <x:v>49.9959166667</x:v>
      </x:c>
      <x:c r="E2818" s="20" t="n">
        <x:v>323.1459166667</x:v>
      </x:c>
      <x:c r="F2818" s="19" t="n">
        <x:v>0.049990416667</x:v>
      </x:c>
      <x:c r="G2818" s="19" t="n">
        <x:v>181800</x:v>
      </x:c>
      <x:c r="H2818" s="19" t="n">
        <x:v>183600</x:v>
      </x:c>
      <x:c r="I2818" s="19" t="n">
        <x:v>1.2</x:v>
      </x:c>
      <x:c r="J2818" s="19" t="n">
        <x:v>1.2</x:v>
      </x:c>
      <x:c r="K2818" s="21" t="n">
        <x:v>0</x:v>
      </x:c>
      <x:c r="L2818" s="16" t="str">
        <x:v>分段线性插值</x:v>
      </x:c>
      <x:c r="M2818" s="19" t="n">
        <x:f>I2818+K2818*(A2818-G2818)</x:f>
        <x:v>1.2</x:v>
      </x:c>
      <x:c r="N2818" s="22" t="n">
        <x:f>C2818-M2818</x:f>
        <x:v>0</x:v>
      </x:c>
    </x:row>
    <x:row r="2819">
      <x:c r="A2819" s="17" t="n">
        <x:v>183420</x:v>
      </x:c>
      <x:c r="B2819" s="18" t="n">
        <x:v>50.95</x:v>
      </x:c>
      <x:c r="C2819" s="19" t="n">
        <x:v>1.2</x:v>
      </x:c>
      <x:c r="D2819" s="20" t="n">
        <x:v>49.9959166667</x:v>
      </x:c>
      <x:c r="E2819" s="20" t="n">
        <x:v>323.1459166667</x:v>
      </x:c>
      <x:c r="F2819" s="19" t="n">
        <x:v>0.049990416667</x:v>
      </x:c>
      <x:c r="G2819" s="19" t="n">
        <x:v>181800</x:v>
      </x:c>
      <x:c r="H2819" s="19" t="n">
        <x:v>183600</x:v>
      </x:c>
      <x:c r="I2819" s="19" t="n">
        <x:v>1.2</x:v>
      </x:c>
      <x:c r="J2819" s="19" t="n">
        <x:v>1.2</x:v>
      </x:c>
      <x:c r="K2819" s="21" t="n">
        <x:v>0</x:v>
      </x:c>
      <x:c r="L2819" s="16" t="str">
        <x:v>分段线性插值</x:v>
      </x:c>
      <x:c r="M2819" s="19" t="n">
        <x:f>I2819+K2819*(A2819-G2819)</x:f>
        <x:v>1.2</x:v>
      </x:c>
      <x:c r="N2819" s="22" t="n">
        <x:f>C2819-M2819</x:f>
        <x:v>0</x:v>
      </x:c>
    </x:row>
    <x:row r="2820">
      <x:c r="A2820" s="17" t="n">
        <x:v>183480</x:v>
      </x:c>
      <x:c r="B2820" s="18" t="n">
        <x:v>50.966667</x:v>
      </x:c>
      <x:c r="C2820" s="19" t="n">
        <x:v>1.2</x:v>
      </x:c>
      <x:c r="D2820" s="20" t="n">
        <x:v>49.9959166667</x:v>
      </x:c>
      <x:c r="E2820" s="20" t="n">
        <x:v>323.1459166667</x:v>
      </x:c>
      <x:c r="F2820" s="19" t="n">
        <x:v>0.049990416667</x:v>
      </x:c>
      <x:c r="G2820" s="19" t="n">
        <x:v>181800</x:v>
      </x:c>
      <x:c r="H2820" s="19" t="n">
        <x:v>183600</x:v>
      </x:c>
      <x:c r="I2820" s="19" t="n">
        <x:v>1.2</x:v>
      </x:c>
      <x:c r="J2820" s="19" t="n">
        <x:v>1.2</x:v>
      </x:c>
      <x:c r="K2820" s="21" t="n">
        <x:v>0</x:v>
      </x:c>
      <x:c r="L2820" s="16" t="str">
        <x:v>分段线性插值</x:v>
      </x:c>
      <x:c r="M2820" s="19" t="n">
        <x:f>I2820+K2820*(A2820-G2820)</x:f>
        <x:v>1.2</x:v>
      </x:c>
      <x:c r="N2820" s="22" t="n">
        <x:f>C2820-M2820</x:f>
        <x:v>0</x:v>
      </x:c>
    </x:row>
    <x:row r="2821">
      <x:c r="A2821" s="17" t="n">
        <x:v>183540</x:v>
      </x:c>
      <x:c r="B2821" s="18" t="n">
        <x:v>50.983333</x:v>
      </x:c>
      <x:c r="C2821" s="19" t="n">
        <x:v>1.2</x:v>
      </x:c>
      <x:c r="D2821" s="20" t="n">
        <x:v>49.9959166667</x:v>
      </x:c>
      <x:c r="E2821" s="20" t="n">
        <x:v>323.1459166667</x:v>
      </x:c>
      <x:c r="F2821" s="19" t="n">
        <x:v>0.049990416667</x:v>
      </x:c>
      <x:c r="G2821" s="19" t="n">
        <x:v>181800</x:v>
      </x:c>
      <x:c r="H2821" s="19" t="n">
        <x:v>183600</x:v>
      </x:c>
      <x:c r="I2821" s="19" t="n">
        <x:v>1.2</x:v>
      </x:c>
      <x:c r="J2821" s="19" t="n">
        <x:v>1.2</x:v>
      </x:c>
      <x:c r="K2821" s="21" t="n">
        <x:v>0</x:v>
      </x:c>
      <x:c r="L2821" s="16" t="str">
        <x:v>分段线性插值</x:v>
      </x:c>
      <x:c r="M2821" s="19" t="n">
        <x:f>I2821+K2821*(A2821-G2821)</x:f>
        <x:v>1.2</x:v>
      </x:c>
      <x:c r="N2821" s="22" t="n">
        <x:f>C2821-M2821</x:f>
        <x:v>0</x:v>
      </x:c>
    </x:row>
    <x:row r="2822">
      <x:c r="A2822" s="17" t="n">
        <x:v>183600</x:v>
      </x:c>
      <x:c r="B2822" s="18" t="n">
        <x:v>51</x:v>
      </x:c>
      <x:c r="C2822" s="19" t="n">
        <x:v>1.2</x:v>
      </x:c>
      <x:c r="D2822" s="20" t="n">
        <x:v>49.9959166667</x:v>
      </x:c>
      <x:c r="E2822" s="20" t="n">
        <x:v>323.1459166667</x:v>
      </x:c>
      <x:c r="F2822" s="19" t="n">
        <x:v>0.049990416667</x:v>
      </x:c>
      <x:c r="G2822" s="19" t="n">
        <x:v>183600</x:v>
      </x:c>
      <x:c r="H2822" s="19" t="n">
        <x:v>185400</x:v>
      </x:c>
      <x:c r="I2822" s="19" t="n">
        <x:v>1.2</x:v>
      </x:c>
      <x:c r="J2822" s="19" t="n">
        <x:v>1.2</x:v>
      </x:c>
      <x:c r="K2822" s="21" t="n">
        <x:v>0</x:v>
      </x:c>
      <x:c r="L2822" s="16" t="str">
        <x:v>附件2节点</x:v>
      </x:c>
      <x:c r="M2822" s="19" t="n">
        <x:f>I2822+K2822*(A2822-G2822)</x:f>
        <x:v>1.2</x:v>
      </x:c>
      <x:c r="N2822" s="22" t="n">
        <x:f>C2822-M2822</x:f>
        <x:v>0</x:v>
      </x:c>
    </x:row>
    <x:row r="2823">
      <x:c r="A2823" s="17" t="n">
        <x:v>183660</x:v>
      </x:c>
      <x:c r="B2823" s="18" t="n">
        <x:v>51.016667</x:v>
      </x:c>
      <x:c r="C2823" s="19" t="n">
        <x:v>1.2</x:v>
      </x:c>
      <x:c r="D2823" s="20" t="n">
        <x:v>49.9959166667</x:v>
      </x:c>
      <x:c r="E2823" s="20" t="n">
        <x:v>323.1459166667</x:v>
      </x:c>
      <x:c r="F2823" s="19" t="n">
        <x:v>0.049990416667</x:v>
      </x:c>
      <x:c r="G2823" s="19" t="n">
        <x:v>183600</x:v>
      </x:c>
      <x:c r="H2823" s="19" t="n">
        <x:v>185400</x:v>
      </x:c>
      <x:c r="I2823" s="19" t="n">
        <x:v>1.2</x:v>
      </x:c>
      <x:c r="J2823" s="19" t="n">
        <x:v>1.2</x:v>
      </x:c>
      <x:c r="K2823" s="21" t="n">
        <x:v>0</x:v>
      </x:c>
      <x:c r="L2823" s="16" t="str">
        <x:v>分段线性插值</x:v>
      </x:c>
      <x:c r="M2823" s="19" t="n">
        <x:f>I2823+K2823*(A2823-G2823)</x:f>
        <x:v>1.2</x:v>
      </x:c>
      <x:c r="N2823" s="22" t="n">
        <x:f>C2823-M2823</x:f>
        <x:v>0</x:v>
      </x:c>
    </x:row>
    <x:row r="2824">
      <x:c r="A2824" s="17" t="n">
        <x:v>183720</x:v>
      </x:c>
      <x:c r="B2824" s="18" t="n">
        <x:v>51.033333</x:v>
      </x:c>
      <x:c r="C2824" s="19" t="n">
        <x:v>1.2</x:v>
      </x:c>
      <x:c r="D2824" s="20" t="n">
        <x:v>49.9959166667</x:v>
      </x:c>
      <x:c r="E2824" s="20" t="n">
        <x:v>323.1459166667</x:v>
      </x:c>
      <x:c r="F2824" s="19" t="n">
        <x:v>0.049990416667</x:v>
      </x:c>
      <x:c r="G2824" s="19" t="n">
        <x:v>183600</x:v>
      </x:c>
      <x:c r="H2824" s="19" t="n">
        <x:v>185400</x:v>
      </x:c>
      <x:c r="I2824" s="19" t="n">
        <x:v>1.2</x:v>
      </x:c>
      <x:c r="J2824" s="19" t="n">
        <x:v>1.2</x:v>
      </x:c>
      <x:c r="K2824" s="21" t="n">
        <x:v>0</x:v>
      </x:c>
      <x:c r="L2824" s="16" t="str">
        <x:v>分段线性插值</x:v>
      </x:c>
      <x:c r="M2824" s="19" t="n">
        <x:f>I2824+K2824*(A2824-G2824)</x:f>
        <x:v>1.2</x:v>
      </x:c>
      <x:c r="N2824" s="22" t="n">
        <x:f>C2824-M2824</x:f>
        <x:v>0</x:v>
      </x:c>
    </x:row>
    <x:row r="2825">
      <x:c r="A2825" s="17" t="n">
        <x:v>183780</x:v>
      </x:c>
      <x:c r="B2825" s="18" t="n">
        <x:v>51.05</x:v>
      </x:c>
      <x:c r="C2825" s="19" t="n">
        <x:v>1.2</x:v>
      </x:c>
      <x:c r="D2825" s="20" t="n">
        <x:v>49.9959166667</x:v>
      </x:c>
      <x:c r="E2825" s="20" t="n">
        <x:v>323.1459166667</x:v>
      </x:c>
      <x:c r="F2825" s="19" t="n">
        <x:v>0.049990416667</x:v>
      </x:c>
      <x:c r="G2825" s="19" t="n">
        <x:v>183600</x:v>
      </x:c>
      <x:c r="H2825" s="19" t="n">
        <x:v>185400</x:v>
      </x:c>
      <x:c r="I2825" s="19" t="n">
        <x:v>1.2</x:v>
      </x:c>
      <x:c r="J2825" s="19" t="n">
        <x:v>1.2</x:v>
      </x:c>
      <x:c r="K2825" s="21" t="n">
        <x:v>0</x:v>
      </x:c>
      <x:c r="L2825" s="16" t="str">
        <x:v>分段线性插值</x:v>
      </x:c>
      <x:c r="M2825" s="19" t="n">
        <x:f>I2825+K2825*(A2825-G2825)</x:f>
        <x:v>1.2</x:v>
      </x:c>
      <x:c r="N2825" s="22" t="n">
        <x:f>C2825-M2825</x:f>
        <x:v>0</x:v>
      </x:c>
    </x:row>
    <x:row r="2826">
      <x:c r="A2826" s="17" t="n">
        <x:v>183840</x:v>
      </x:c>
      <x:c r="B2826" s="18" t="n">
        <x:v>51.066667</x:v>
      </x:c>
      <x:c r="C2826" s="19" t="n">
        <x:v>1.2</x:v>
      </x:c>
      <x:c r="D2826" s="20" t="n">
        <x:v>49.9959166667</x:v>
      </x:c>
      <x:c r="E2826" s="20" t="n">
        <x:v>323.1459166667</x:v>
      </x:c>
      <x:c r="F2826" s="19" t="n">
        <x:v>0.049990416667</x:v>
      </x:c>
      <x:c r="G2826" s="19" t="n">
        <x:v>183600</x:v>
      </x:c>
      <x:c r="H2826" s="19" t="n">
        <x:v>185400</x:v>
      </x:c>
      <x:c r="I2826" s="19" t="n">
        <x:v>1.2</x:v>
      </x:c>
      <x:c r="J2826" s="19" t="n">
        <x:v>1.2</x:v>
      </x:c>
      <x:c r="K2826" s="21" t="n">
        <x:v>0</x:v>
      </x:c>
      <x:c r="L2826" s="16" t="str">
        <x:v>分段线性插值</x:v>
      </x:c>
      <x:c r="M2826" s="19" t="n">
        <x:f>I2826+K2826*(A2826-G2826)</x:f>
        <x:v>1.2</x:v>
      </x:c>
      <x:c r="N2826" s="22" t="n">
        <x:f>C2826-M2826</x:f>
        <x:v>0</x:v>
      </x:c>
    </x:row>
    <x:row r="2827">
      <x:c r="A2827" s="17" t="n">
        <x:v>183900</x:v>
      </x:c>
      <x:c r="B2827" s="18" t="n">
        <x:v>51.083333</x:v>
      </x:c>
      <x:c r="C2827" s="19" t="n">
        <x:v>1.2</x:v>
      </x:c>
      <x:c r="D2827" s="20" t="n">
        <x:v>49.9959166667</x:v>
      </x:c>
      <x:c r="E2827" s="20" t="n">
        <x:v>323.1459166667</x:v>
      </x:c>
      <x:c r="F2827" s="19" t="n">
        <x:v>0.049990416667</x:v>
      </x:c>
      <x:c r="G2827" s="19" t="n">
        <x:v>183600</x:v>
      </x:c>
      <x:c r="H2827" s="19" t="n">
        <x:v>185400</x:v>
      </x:c>
      <x:c r="I2827" s="19" t="n">
        <x:v>1.2</x:v>
      </x:c>
      <x:c r="J2827" s="19" t="n">
        <x:v>1.2</x:v>
      </x:c>
      <x:c r="K2827" s="21" t="n">
        <x:v>0</x:v>
      </x:c>
      <x:c r="L2827" s="16" t="str">
        <x:v>分段线性插值</x:v>
      </x:c>
      <x:c r="M2827" s="19" t="n">
        <x:f>I2827+K2827*(A2827-G2827)</x:f>
        <x:v>1.2</x:v>
      </x:c>
      <x:c r="N2827" s="22" t="n">
        <x:f>C2827-M2827</x:f>
        <x:v>0</x:v>
      </x:c>
    </x:row>
    <x:row r="2828">
      <x:c r="A2828" s="17" t="n">
        <x:v>183960</x:v>
      </x:c>
      <x:c r="B2828" s="18" t="n">
        <x:v>51.1</x:v>
      </x:c>
      <x:c r="C2828" s="19" t="n">
        <x:v>1.2</x:v>
      </x:c>
      <x:c r="D2828" s="20" t="n">
        <x:v>49.9959166667</x:v>
      </x:c>
      <x:c r="E2828" s="20" t="n">
        <x:v>323.1459166667</x:v>
      </x:c>
      <x:c r="F2828" s="19" t="n">
        <x:v>0.049990416667</x:v>
      </x:c>
      <x:c r="G2828" s="19" t="n">
        <x:v>183600</x:v>
      </x:c>
      <x:c r="H2828" s="19" t="n">
        <x:v>185400</x:v>
      </x:c>
      <x:c r="I2828" s="19" t="n">
        <x:v>1.2</x:v>
      </x:c>
      <x:c r="J2828" s="19" t="n">
        <x:v>1.2</x:v>
      </x:c>
      <x:c r="K2828" s="21" t="n">
        <x:v>0</x:v>
      </x:c>
      <x:c r="L2828" s="16" t="str">
        <x:v>分段线性插值</x:v>
      </x:c>
      <x:c r="M2828" s="19" t="n">
        <x:f>I2828+K2828*(A2828-G2828)</x:f>
        <x:v>1.2</x:v>
      </x:c>
      <x:c r="N2828" s="22" t="n">
        <x:f>C2828-M2828</x:f>
        <x:v>0</x:v>
      </x:c>
    </x:row>
    <x:row r="2829">
      <x:c r="A2829" s="17" t="n">
        <x:v>184020</x:v>
      </x:c>
      <x:c r="B2829" s="18" t="n">
        <x:v>51.116667</x:v>
      </x:c>
      <x:c r="C2829" s="19" t="n">
        <x:v>1.2</x:v>
      </x:c>
      <x:c r="D2829" s="20" t="n">
        <x:v>49.9959166667</x:v>
      </x:c>
      <x:c r="E2829" s="20" t="n">
        <x:v>323.1459166667</x:v>
      </x:c>
      <x:c r="F2829" s="19" t="n">
        <x:v>0.049990416667</x:v>
      </x:c>
      <x:c r="G2829" s="19" t="n">
        <x:v>183600</x:v>
      </x:c>
      <x:c r="H2829" s="19" t="n">
        <x:v>185400</x:v>
      </x:c>
      <x:c r="I2829" s="19" t="n">
        <x:v>1.2</x:v>
      </x:c>
      <x:c r="J2829" s="19" t="n">
        <x:v>1.2</x:v>
      </x:c>
      <x:c r="K2829" s="21" t="n">
        <x:v>0</x:v>
      </x:c>
      <x:c r="L2829" s="16" t="str">
        <x:v>分段线性插值</x:v>
      </x:c>
      <x:c r="M2829" s="19" t="n">
        <x:f>I2829+K2829*(A2829-G2829)</x:f>
        <x:v>1.2</x:v>
      </x:c>
      <x:c r="N2829" s="22" t="n">
        <x:f>C2829-M2829</x:f>
        <x:v>0</x:v>
      </x:c>
    </x:row>
    <x:row r="2830">
      <x:c r="A2830" s="17" t="n">
        <x:v>184080</x:v>
      </x:c>
      <x:c r="B2830" s="18" t="n">
        <x:v>51.133333</x:v>
      </x:c>
      <x:c r="C2830" s="19" t="n">
        <x:v>1.2</x:v>
      </x:c>
      <x:c r="D2830" s="20" t="n">
        <x:v>49.9959166667</x:v>
      </x:c>
      <x:c r="E2830" s="20" t="n">
        <x:v>323.1459166667</x:v>
      </x:c>
      <x:c r="F2830" s="19" t="n">
        <x:v>0.049990416667</x:v>
      </x:c>
      <x:c r="G2830" s="19" t="n">
        <x:v>183600</x:v>
      </x:c>
      <x:c r="H2830" s="19" t="n">
        <x:v>185400</x:v>
      </x:c>
      <x:c r="I2830" s="19" t="n">
        <x:v>1.2</x:v>
      </x:c>
      <x:c r="J2830" s="19" t="n">
        <x:v>1.2</x:v>
      </x:c>
      <x:c r="K2830" s="21" t="n">
        <x:v>0</x:v>
      </x:c>
      <x:c r="L2830" s="16" t="str">
        <x:v>分段线性插值</x:v>
      </x:c>
      <x:c r="M2830" s="19" t="n">
        <x:f>I2830+K2830*(A2830-G2830)</x:f>
        <x:v>1.2</x:v>
      </x:c>
      <x:c r="N2830" s="22" t="n">
        <x:f>C2830-M2830</x:f>
        <x:v>0</x:v>
      </x:c>
    </x:row>
    <x:row r="2831">
      <x:c r="A2831" s="17" t="n">
        <x:v>184140</x:v>
      </x:c>
      <x:c r="B2831" s="18" t="n">
        <x:v>51.15</x:v>
      </x:c>
      <x:c r="C2831" s="19" t="n">
        <x:v>1.2</x:v>
      </x:c>
      <x:c r="D2831" s="20" t="n">
        <x:v>49.9959166667</x:v>
      </x:c>
      <x:c r="E2831" s="20" t="n">
        <x:v>323.1459166667</x:v>
      </x:c>
      <x:c r="F2831" s="19" t="n">
        <x:v>0.049990416667</x:v>
      </x:c>
      <x:c r="G2831" s="19" t="n">
        <x:v>183600</x:v>
      </x:c>
      <x:c r="H2831" s="19" t="n">
        <x:v>185400</x:v>
      </x:c>
      <x:c r="I2831" s="19" t="n">
        <x:v>1.2</x:v>
      </x:c>
      <x:c r="J2831" s="19" t="n">
        <x:v>1.2</x:v>
      </x:c>
      <x:c r="K2831" s="21" t="n">
        <x:v>0</x:v>
      </x:c>
      <x:c r="L2831" s="16" t="str">
        <x:v>分段线性插值</x:v>
      </x:c>
      <x:c r="M2831" s="19" t="n">
        <x:f>I2831+K2831*(A2831-G2831)</x:f>
        <x:v>1.2</x:v>
      </x:c>
      <x:c r="N2831" s="22" t="n">
        <x:f>C2831-M2831</x:f>
        <x:v>0</x:v>
      </x:c>
    </x:row>
    <x:row r="2832">
      <x:c r="A2832" s="17" t="n">
        <x:v>184200</x:v>
      </x:c>
      <x:c r="B2832" s="18" t="n">
        <x:v>51.166667</x:v>
      </x:c>
      <x:c r="C2832" s="19" t="n">
        <x:v>1.2</x:v>
      </x:c>
      <x:c r="D2832" s="20" t="n">
        <x:v>49.9959166667</x:v>
      </x:c>
      <x:c r="E2832" s="20" t="n">
        <x:v>323.1459166667</x:v>
      </x:c>
      <x:c r="F2832" s="19" t="n">
        <x:v>0.049990416667</x:v>
      </x:c>
      <x:c r="G2832" s="19" t="n">
        <x:v>183600</x:v>
      </x:c>
      <x:c r="H2832" s="19" t="n">
        <x:v>185400</x:v>
      </x:c>
      <x:c r="I2832" s="19" t="n">
        <x:v>1.2</x:v>
      </x:c>
      <x:c r="J2832" s="19" t="n">
        <x:v>1.2</x:v>
      </x:c>
      <x:c r="K2832" s="21" t="n">
        <x:v>0</x:v>
      </x:c>
      <x:c r="L2832" s="16" t="str">
        <x:v>分段线性插值</x:v>
      </x:c>
      <x:c r="M2832" s="19" t="n">
        <x:f>I2832+K2832*(A2832-G2832)</x:f>
        <x:v>1.2</x:v>
      </x:c>
      <x:c r="N2832" s="22" t="n">
        <x:f>C2832-M2832</x:f>
        <x:v>0</x:v>
      </x:c>
    </x:row>
    <x:row r="2833">
      <x:c r="A2833" s="17" t="n">
        <x:v>184260</x:v>
      </x:c>
      <x:c r="B2833" s="18" t="n">
        <x:v>51.183333</x:v>
      </x:c>
      <x:c r="C2833" s="19" t="n">
        <x:v>1.2</x:v>
      </x:c>
      <x:c r="D2833" s="20" t="n">
        <x:v>49.9959166667</x:v>
      </x:c>
      <x:c r="E2833" s="20" t="n">
        <x:v>323.1459166667</x:v>
      </x:c>
      <x:c r="F2833" s="19" t="n">
        <x:v>0.049990416667</x:v>
      </x:c>
      <x:c r="G2833" s="19" t="n">
        <x:v>183600</x:v>
      </x:c>
      <x:c r="H2833" s="19" t="n">
        <x:v>185400</x:v>
      </x:c>
      <x:c r="I2833" s="19" t="n">
        <x:v>1.2</x:v>
      </x:c>
      <x:c r="J2833" s="19" t="n">
        <x:v>1.2</x:v>
      </x:c>
      <x:c r="K2833" s="21" t="n">
        <x:v>0</x:v>
      </x:c>
      <x:c r="L2833" s="16" t="str">
        <x:v>分段线性插值</x:v>
      </x:c>
      <x:c r="M2833" s="19" t="n">
        <x:f>I2833+K2833*(A2833-G2833)</x:f>
        <x:v>1.2</x:v>
      </x:c>
      <x:c r="N2833" s="22" t="n">
        <x:f>C2833-M2833</x:f>
        <x:v>0</x:v>
      </x:c>
    </x:row>
    <x:row r="2834">
      <x:c r="A2834" s="17" t="n">
        <x:v>184320</x:v>
      </x:c>
      <x:c r="B2834" s="18" t="n">
        <x:v>51.2</x:v>
      </x:c>
      <x:c r="C2834" s="19" t="n">
        <x:v>1.2</x:v>
      </x:c>
      <x:c r="D2834" s="20" t="n">
        <x:v>49.9959166667</x:v>
      </x:c>
      <x:c r="E2834" s="20" t="n">
        <x:v>323.1459166667</x:v>
      </x:c>
      <x:c r="F2834" s="19" t="n">
        <x:v>0.049990416667</x:v>
      </x:c>
      <x:c r="G2834" s="19" t="n">
        <x:v>183600</x:v>
      </x:c>
      <x:c r="H2834" s="19" t="n">
        <x:v>185400</x:v>
      </x:c>
      <x:c r="I2834" s="19" t="n">
        <x:v>1.2</x:v>
      </x:c>
      <x:c r="J2834" s="19" t="n">
        <x:v>1.2</x:v>
      </x:c>
      <x:c r="K2834" s="21" t="n">
        <x:v>0</x:v>
      </x:c>
      <x:c r="L2834" s="16" t="str">
        <x:v>分段线性插值</x:v>
      </x:c>
      <x:c r="M2834" s="19" t="n">
        <x:f>I2834+K2834*(A2834-G2834)</x:f>
        <x:v>1.2</x:v>
      </x:c>
      <x:c r="N2834" s="22" t="n">
        <x:f>C2834-M2834</x:f>
        <x:v>0</x:v>
      </x:c>
    </x:row>
    <x:row r="2835">
      <x:c r="A2835" s="17" t="n">
        <x:v>184380</x:v>
      </x:c>
      <x:c r="B2835" s="18" t="n">
        <x:v>51.216667</x:v>
      </x:c>
      <x:c r="C2835" s="19" t="n">
        <x:v>1.2</x:v>
      </x:c>
      <x:c r="D2835" s="20" t="n">
        <x:v>49.9959166667</x:v>
      </x:c>
      <x:c r="E2835" s="20" t="n">
        <x:v>323.1459166667</x:v>
      </x:c>
      <x:c r="F2835" s="19" t="n">
        <x:v>0.049990416667</x:v>
      </x:c>
      <x:c r="G2835" s="19" t="n">
        <x:v>183600</x:v>
      </x:c>
      <x:c r="H2835" s="19" t="n">
        <x:v>185400</x:v>
      </x:c>
      <x:c r="I2835" s="19" t="n">
        <x:v>1.2</x:v>
      </x:c>
      <x:c r="J2835" s="19" t="n">
        <x:v>1.2</x:v>
      </x:c>
      <x:c r="K2835" s="21" t="n">
        <x:v>0</x:v>
      </x:c>
      <x:c r="L2835" s="16" t="str">
        <x:v>分段线性插值</x:v>
      </x:c>
      <x:c r="M2835" s="19" t="n">
        <x:f>I2835+K2835*(A2835-G2835)</x:f>
        <x:v>1.2</x:v>
      </x:c>
      <x:c r="N2835" s="22" t="n">
        <x:f>C2835-M2835</x:f>
        <x:v>0</x:v>
      </x:c>
    </x:row>
    <x:row r="2836">
      <x:c r="A2836" s="17" t="n">
        <x:v>184440</x:v>
      </x:c>
      <x:c r="B2836" s="18" t="n">
        <x:v>51.233333</x:v>
      </x:c>
      <x:c r="C2836" s="19" t="n">
        <x:v>1.2</x:v>
      </x:c>
      <x:c r="D2836" s="20" t="n">
        <x:v>49.9959166667</x:v>
      </x:c>
      <x:c r="E2836" s="20" t="n">
        <x:v>323.1459166667</x:v>
      </x:c>
      <x:c r="F2836" s="19" t="n">
        <x:v>0.049990416667</x:v>
      </x:c>
      <x:c r="G2836" s="19" t="n">
        <x:v>183600</x:v>
      </x:c>
      <x:c r="H2836" s="19" t="n">
        <x:v>185400</x:v>
      </x:c>
      <x:c r="I2836" s="19" t="n">
        <x:v>1.2</x:v>
      </x:c>
      <x:c r="J2836" s="19" t="n">
        <x:v>1.2</x:v>
      </x:c>
      <x:c r="K2836" s="21" t="n">
        <x:v>0</x:v>
      </x:c>
      <x:c r="L2836" s="16" t="str">
        <x:v>分段线性插值</x:v>
      </x:c>
      <x:c r="M2836" s="19" t="n">
        <x:f>I2836+K2836*(A2836-G2836)</x:f>
        <x:v>1.2</x:v>
      </x:c>
      <x:c r="N2836" s="22" t="n">
        <x:f>C2836-M2836</x:f>
        <x:v>0</x:v>
      </x:c>
    </x:row>
    <x:row r="2837">
      <x:c r="A2837" s="17" t="n">
        <x:v>184500</x:v>
      </x:c>
      <x:c r="B2837" s="18" t="n">
        <x:v>51.25</x:v>
      </x:c>
      <x:c r="C2837" s="19" t="n">
        <x:v>1.2</x:v>
      </x:c>
      <x:c r="D2837" s="20" t="n">
        <x:v>49.9959166667</x:v>
      </x:c>
      <x:c r="E2837" s="20" t="n">
        <x:v>323.1459166667</x:v>
      </x:c>
      <x:c r="F2837" s="19" t="n">
        <x:v>0.049990416667</x:v>
      </x:c>
      <x:c r="G2837" s="19" t="n">
        <x:v>183600</x:v>
      </x:c>
      <x:c r="H2837" s="19" t="n">
        <x:v>185400</x:v>
      </x:c>
      <x:c r="I2837" s="19" t="n">
        <x:v>1.2</x:v>
      </x:c>
      <x:c r="J2837" s="19" t="n">
        <x:v>1.2</x:v>
      </x:c>
      <x:c r="K2837" s="21" t="n">
        <x:v>0</x:v>
      </x:c>
      <x:c r="L2837" s="16" t="str">
        <x:v>分段线性插值</x:v>
      </x:c>
      <x:c r="M2837" s="19" t="n">
        <x:f>I2837+K2837*(A2837-G2837)</x:f>
        <x:v>1.2</x:v>
      </x:c>
      <x:c r="N2837" s="22" t="n">
        <x:f>C2837-M2837</x:f>
        <x:v>0</x:v>
      </x:c>
    </x:row>
    <x:row r="2838">
      <x:c r="A2838" s="17" t="n">
        <x:v>184560</x:v>
      </x:c>
      <x:c r="B2838" s="18" t="n">
        <x:v>51.266667</x:v>
      </x:c>
      <x:c r="C2838" s="19" t="n">
        <x:v>1.2</x:v>
      </x:c>
      <x:c r="D2838" s="20" t="n">
        <x:v>49.9959166667</x:v>
      </x:c>
      <x:c r="E2838" s="20" t="n">
        <x:v>323.1459166667</x:v>
      </x:c>
      <x:c r="F2838" s="19" t="n">
        <x:v>0.049990416667</x:v>
      </x:c>
      <x:c r="G2838" s="19" t="n">
        <x:v>183600</x:v>
      </x:c>
      <x:c r="H2838" s="19" t="n">
        <x:v>185400</x:v>
      </x:c>
      <x:c r="I2838" s="19" t="n">
        <x:v>1.2</x:v>
      </x:c>
      <x:c r="J2838" s="19" t="n">
        <x:v>1.2</x:v>
      </x:c>
      <x:c r="K2838" s="21" t="n">
        <x:v>0</x:v>
      </x:c>
      <x:c r="L2838" s="16" t="str">
        <x:v>分段线性插值</x:v>
      </x:c>
      <x:c r="M2838" s="19" t="n">
        <x:f>I2838+K2838*(A2838-G2838)</x:f>
        <x:v>1.2</x:v>
      </x:c>
      <x:c r="N2838" s="22" t="n">
        <x:f>C2838-M2838</x:f>
        <x:v>0</x:v>
      </x:c>
    </x:row>
    <x:row r="2839">
      <x:c r="A2839" s="17" t="n">
        <x:v>184620</x:v>
      </x:c>
      <x:c r="B2839" s="18" t="n">
        <x:v>51.283333</x:v>
      </x:c>
      <x:c r="C2839" s="19" t="n">
        <x:v>1.2</x:v>
      </x:c>
      <x:c r="D2839" s="20" t="n">
        <x:v>49.9959166667</x:v>
      </x:c>
      <x:c r="E2839" s="20" t="n">
        <x:v>323.1459166667</x:v>
      </x:c>
      <x:c r="F2839" s="19" t="n">
        <x:v>0.049990416667</x:v>
      </x:c>
      <x:c r="G2839" s="19" t="n">
        <x:v>183600</x:v>
      </x:c>
      <x:c r="H2839" s="19" t="n">
        <x:v>185400</x:v>
      </x:c>
      <x:c r="I2839" s="19" t="n">
        <x:v>1.2</x:v>
      </x:c>
      <x:c r="J2839" s="19" t="n">
        <x:v>1.2</x:v>
      </x:c>
      <x:c r="K2839" s="21" t="n">
        <x:v>0</x:v>
      </x:c>
      <x:c r="L2839" s="16" t="str">
        <x:v>分段线性插值</x:v>
      </x:c>
      <x:c r="M2839" s="19" t="n">
        <x:f>I2839+K2839*(A2839-G2839)</x:f>
        <x:v>1.2</x:v>
      </x:c>
      <x:c r="N2839" s="22" t="n">
        <x:f>C2839-M2839</x:f>
        <x:v>0</x:v>
      </x:c>
    </x:row>
    <x:row r="2840">
      <x:c r="A2840" s="17" t="n">
        <x:v>184680</x:v>
      </x:c>
      <x:c r="B2840" s="18" t="n">
        <x:v>51.3</x:v>
      </x:c>
      <x:c r="C2840" s="19" t="n">
        <x:v>1.2</x:v>
      </x:c>
      <x:c r="D2840" s="20" t="n">
        <x:v>49.9959166667</x:v>
      </x:c>
      <x:c r="E2840" s="20" t="n">
        <x:v>323.1459166667</x:v>
      </x:c>
      <x:c r="F2840" s="19" t="n">
        <x:v>0.049990416667</x:v>
      </x:c>
      <x:c r="G2840" s="19" t="n">
        <x:v>183600</x:v>
      </x:c>
      <x:c r="H2840" s="19" t="n">
        <x:v>185400</x:v>
      </x:c>
      <x:c r="I2840" s="19" t="n">
        <x:v>1.2</x:v>
      </x:c>
      <x:c r="J2840" s="19" t="n">
        <x:v>1.2</x:v>
      </x:c>
      <x:c r="K2840" s="21" t="n">
        <x:v>0</x:v>
      </x:c>
      <x:c r="L2840" s="16" t="str">
        <x:v>分段线性插值</x:v>
      </x:c>
      <x:c r="M2840" s="19" t="n">
        <x:f>I2840+K2840*(A2840-G2840)</x:f>
        <x:v>1.2</x:v>
      </x:c>
      <x:c r="N2840" s="22" t="n">
        <x:f>C2840-M2840</x:f>
        <x:v>0</x:v>
      </x:c>
    </x:row>
    <x:row r="2841">
      <x:c r="A2841" s="17" t="n">
        <x:v>184740</x:v>
      </x:c>
      <x:c r="B2841" s="18" t="n">
        <x:v>51.316667</x:v>
      </x:c>
      <x:c r="C2841" s="19" t="n">
        <x:v>1.2</x:v>
      </x:c>
      <x:c r="D2841" s="20" t="n">
        <x:v>49.9959166667</x:v>
      </x:c>
      <x:c r="E2841" s="20" t="n">
        <x:v>323.1459166667</x:v>
      </x:c>
      <x:c r="F2841" s="19" t="n">
        <x:v>0.049990416667</x:v>
      </x:c>
      <x:c r="G2841" s="19" t="n">
        <x:v>183600</x:v>
      </x:c>
      <x:c r="H2841" s="19" t="n">
        <x:v>185400</x:v>
      </x:c>
      <x:c r="I2841" s="19" t="n">
        <x:v>1.2</x:v>
      </x:c>
      <x:c r="J2841" s="19" t="n">
        <x:v>1.2</x:v>
      </x:c>
      <x:c r="K2841" s="21" t="n">
        <x:v>0</x:v>
      </x:c>
      <x:c r="L2841" s="16" t="str">
        <x:v>分段线性插值</x:v>
      </x:c>
      <x:c r="M2841" s="19" t="n">
        <x:f>I2841+K2841*(A2841-G2841)</x:f>
        <x:v>1.2</x:v>
      </x:c>
      <x:c r="N2841" s="22" t="n">
        <x:f>C2841-M2841</x:f>
        <x:v>0</x:v>
      </x:c>
    </x:row>
    <x:row r="2842">
      <x:c r="A2842" s="17" t="n">
        <x:v>184800</x:v>
      </x:c>
      <x:c r="B2842" s="18" t="n">
        <x:v>51.333333</x:v>
      </x:c>
      <x:c r="C2842" s="19" t="n">
        <x:v>1.2</x:v>
      </x:c>
      <x:c r="D2842" s="20" t="n">
        <x:v>49.9959166667</x:v>
      </x:c>
      <x:c r="E2842" s="20" t="n">
        <x:v>323.1459166667</x:v>
      </x:c>
      <x:c r="F2842" s="19" t="n">
        <x:v>0.049990416667</x:v>
      </x:c>
      <x:c r="G2842" s="19" t="n">
        <x:v>183600</x:v>
      </x:c>
      <x:c r="H2842" s="19" t="n">
        <x:v>185400</x:v>
      </x:c>
      <x:c r="I2842" s="19" t="n">
        <x:v>1.2</x:v>
      </x:c>
      <x:c r="J2842" s="19" t="n">
        <x:v>1.2</x:v>
      </x:c>
      <x:c r="K2842" s="21" t="n">
        <x:v>0</x:v>
      </x:c>
      <x:c r="L2842" s="16" t="str">
        <x:v>分段线性插值</x:v>
      </x:c>
      <x:c r="M2842" s="19" t="n">
        <x:f>I2842+K2842*(A2842-G2842)</x:f>
        <x:v>1.2</x:v>
      </x:c>
      <x:c r="N2842" s="22" t="n">
        <x:f>C2842-M2842</x:f>
        <x:v>0</x:v>
      </x:c>
    </x:row>
    <x:row r="2843">
      <x:c r="A2843" s="17" t="n">
        <x:v>184860</x:v>
      </x:c>
      <x:c r="B2843" s="18" t="n">
        <x:v>51.35</x:v>
      </x:c>
      <x:c r="C2843" s="19" t="n">
        <x:v>1.2</x:v>
      </x:c>
      <x:c r="D2843" s="20" t="n">
        <x:v>49.9959166667</x:v>
      </x:c>
      <x:c r="E2843" s="20" t="n">
        <x:v>323.1459166667</x:v>
      </x:c>
      <x:c r="F2843" s="19" t="n">
        <x:v>0.049990416667</x:v>
      </x:c>
      <x:c r="G2843" s="19" t="n">
        <x:v>183600</x:v>
      </x:c>
      <x:c r="H2843" s="19" t="n">
        <x:v>185400</x:v>
      </x:c>
      <x:c r="I2843" s="19" t="n">
        <x:v>1.2</x:v>
      </x:c>
      <x:c r="J2843" s="19" t="n">
        <x:v>1.2</x:v>
      </x:c>
      <x:c r="K2843" s="21" t="n">
        <x:v>0</x:v>
      </x:c>
      <x:c r="L2843" s="16" t="str">
        <x:v>分段线性插值</x:v>
      </x:c>
      <x:c r="M2843" s="19" t="n">
        <x:f>I2843+K2843*(A2843-G2843)</x:f>
        <x:v>1.2</x:v>
      </x:c>
      <x:c r="N2843" s="22" t="n">
        <x:f>C2843-M2843</x:f>
        <x:v>0</x:v>
      </x:c>
    </x:row>
    <x:row r="2844">
      <x:c r="A2844" s="17" t="n">
        <x:v>184920</x:v>
      </x:c>
      <x:c r="B2844" s="18" t="n">
        <x:v>51.366667</x:v>
      </x:c>
      <x:c r="C2844" s="19" t="n">
        <x:v>1.2</x:v>
      </x:c>
      <x:c r="D2844" s="20" t="n">
        <x:v>49.9959166667</x:v>
      </x:c>
      <x:c r="E2844" s="20" t="n">
        <x:v>323.1459166667</x:v>
      </x:c>
      <x:c r="F2844" s="19" t="n">
        <x:v>0.049990416667</x:v>
      </x:c>
      <x:c r="G2844" s="19" t="n">
        <x:v>183600</x:v>
      </x:c>
      <x:c r="H2844" s="19" t="n">
        <x:v>185400</x:v>
      </x:c>
      <x:c r="I2844" s="19" t="n">
        <x:v>1.2</x:v>
      </x:c>
      <x:c r="J2844" s="19" t="n">
        <x:v>1.2</x:v>
      </x:c>
      <x:c r="K2844" s="21" t="n">
        <x:v>0</x:v>
      </x:c>
      <x:c r="L2844" s="16" t="str">
        <x:v>分段线性插值</x:v>
      </x:c>
      <x:c r="M2844" s="19" t="n">
        <x:f>I2844+K2844*(A2844-G2844)</x:f>
        <x:v>1.2</x:v>
      </x:c>
      <x:c r="N2844" s="22" t="n">
        <x:f>C2844-M2844</x:f>
        <x:v>0</x:v>
      </x:c>
    </x:row>
    <x:row r="2845">
      <x:c r="A2845" s="17" t="n">
        <x:v>184980</x:v>
      </x:c>
      <x:c r="B2845" s="18" t="n">
        <x:v>51.383333</x:v>
      </x:c>
      <x:c r="C2845" s="19" t="n">
        <x:v>1.2</x:v>
      </x:c>
      <x:c r="D2845" s="20" t="n">
        <x:v>49.9959166667</x:v>
      </x:c>
      <x:c r="E2845" s="20" t="n">
        <x:v>323.1459166667</x:v>
      </x:c>
      <x:c r="F2845" s="19" t="n">
        <x:v>0.049990416667</x:v>
      </x:c>
      <x:c r="G2845" s="19" t="n">
        <x:v>183600</x:v>
      </x:c>
      <x:c r="H2845" s="19" t="n">
        <x:v>185400</x:v>
      </x:c>
      <x:c r="I2845" s="19" t="n">
        <x:v>1.2</x:v>
      </x:c>
      <x:c r="J2845" s="19" t="n">
        <x:v>1.2</x:v>
      </x:c>
      <x:c r="K2845" s="21" t="n">
        <x:v>0</x:v>
      </x:c>
      <x:c r="L2845" s="16" t="str">
        <x:v>分段线性插值</x:v>
      </x:c>
      <x:c r="M2845" s="19" t="n">
        <x:f>I2845+K2845*(A2845-G2845)</x:f>
        <x:v>1.2</x:v>
      </x:c>
      <x:c r="N2845" s="22" t="n">
        <x:f>C2845-M2845</x:f>
        <x:v>0</x:v>
      </x:c>
    </x:row>
    <x:row r="2846">
      <x:c r="A2846" s="17" t="n">
        <x:v>185040</x:v>
      </x:c>
      <x:c r="B2846" s="18" t="n">
        <x:v>51.4</x:v>
      </x:c>
      <x:c r="C2846" s="19" t="n">
        <x:v>1.2</x:v>
      </x:c>
      <x:c r="D2846" s="20" t="n">
        <x:v>49.9959166667</x:v>
      </x:c>
      <x:c r="E2846" s="20" t="n">
        <x:v>323.1459166667</x:v>
      </x:c>
      <x:c r="F2846" s="19" t="n">
        <x:v>0.049990416667</x:v>
      </x:c>
      <x:c r="G2846" s="19" t="n">
        <x:v>183600</x:v>
      </x:c>
      <x:c r="H2846" s="19" t="n">
        <x:v>185400</x:v>
      </x:c>
      <x:c r="I2846" s="19" t="n">
        <x:v>1.2</x:v>
      </x:c>
      <x:c r="J2846" s="19" t="n">
        <x:v>1.2</x:v>
      </x:c>
      <x:c r="K2846" s="21" t="n">
        <x:v>0</x:v>
      </x:c>
      <x:c r="L2846" s="16" t="str">
        <x:v>分段线性插值</x:v>
      </x:c>
      <x:c r="M2846" s="19" t="n">
        <x:f>I2846+K2846*(A2846-G2846)</x:f>
        <x:v>1.2</x:v>
      </x:c>
      <x:c r="N2846" s="22" t="n">
        <x:f>C2846-M2846</x:f>
        <x:v>0</x:v>
      </x:c>
    </x:row>
    <x:row r="2847">
      <x:c r="A2847" s="17" t="n">
        <x:v>185100</x:v>
      </x:c>
      <x:c r="B2847" s="18" t="n">
        <x:v>51.416667</x:v>
      </x:c>
      <x:c r="C2847" s="19" t="n">
        <x:v>1.2</x:v>
      </x:c>
      <x:c r="D2847" s="20" t="n">
        <x:v>49.9959166667</x:v>
      </x:c>
      <x:c r="E2847" s="20" t="n">
        <x:v>323.1459166667</x:v>
      </x:c>
      <x:c r="F2847" s="19" t="n">
        <x:v>0.049990416667</x:v>
      </x:c>
      <x:c r="G2847" s="19" t="n">
        <x:v>183600</x:v>
      </x:c>
      <x:c r="H2847" s="19" t="n">
        <x:v>185400</x:v>
      </x:c>
      <x:c r="I2847" s="19" t="n">
        <x:v>1.2</x:v>
      </x:c>
      <x:c r="J2847" s="19" t="n">
        <x:v>1.2</x:v>
      </x:c>
      <x:c r="K2847" s="21" t="n">
        <x:v>0</x:v>
      </x:c>
      <x:c r="L2847" s="16" t="str">
        <x:v>分段线性插值</x:v>
      </x:c>
      <x:c r="M2847" s="19" t="n">
        <x:f>I2847+K2847*(A2847-G2847)</x:f>
        <x:v>1.2</x:v>
      </x:c>
      <x:c r="N2847" s="22" t="n">
        <x:f>C2847-M2847</x:f>
        <x:v>0</x:v>
      </x:c>
    </x:row>
    <x:row r="2848">
      <x:c r="A2848" s="17" t="n">
        <x:v>185160</x:v>
      </x:c>
      <x:c r="B2848" s="18" t="n">
        <x:v>51.433333</x:v>
      </x:c>
      <x:c r="C2848" s="19" t="n">
        <x:v>1.2</x:v>
      </x:c>
      <x:c r="D2848" s="20" t="n">
        <x:v>49.9959166667</x:v>
      </x:c>
      <x:c r="E2848" s="20" t="n">
        <x:v>323.1459166667</x:v>
      </x:c>
      <x:c r="F2848" s="19" t="n">
        <x:v>0.049990416667</x:v>
      </x:c>
      <x:c r="G2848" s="19" t="n">
        <x:v>183600</x:v>
      </x:c>
      <x:c r="H2848" s="19" t="n">
        <x:v>185400</x:v>
      </x:c>
      <x:c r="I2848" s="19" t="n">
        <x:v>1.2</x:v>
      </x:c>
      <x:c r="J2848" s="19" t="n">
        <x:v>1.2</x:v>
      </x:c>
      <x:c r="K2848" s="21" t="n">
        <x:v>0</x:v>
      </x:c>
      <x:c r="L2848" s="16" t="str">
        <x:v>分段线性插值</x:v>
      </x:c>
      <x:c r="M2848" s="19" t="n">
        <x:f>I2848+K2848*(A2848-G2848)</x:f>
        <x:v>1.2</x:v>
      </x:c>
      <x:c r="N2848" s="22" t="n">
        <x:f>C2848-M2848</x:f>
        <x:v>0</x:v>
      </x:c>
    </x:row>
    <x:row r="2849">
      <x:c r="A2849" s="17" t="n">
        <x:v>185220</x:v>
      </x:c>
      <x:c r="B2849" s="18" t="n">
        <x:v>51.45</x:v>
      </x:c>
      <x:c r="C2849" s="19" t="n">
        <x:v>1.2</x:v>
      </x:c>
      <x:c r="D2849" s="20" t="n">
        <x:v>49.9959166667</x:v>
      </x:c>
      <x:c r="E2849" s="20" t="n">
        <x:v>323.1459166667</x:v>
      </x:c>
      <x:c r="F2849" s="19" t="n">
        <x:v>0.049990416667</x:v>
      </x:c>
      <x:c r="G2849" s="19" t="n">
        <x:v>183600</x:v>
      </x:c>
      <x:c r="H2849" s="19" t="n">
        <x:v>185400</x:v>
      </x:c>
      <x:c r="I2849" s="19" t="n">
        <x:v>1.2</x:v>
      </x:c>
      <x:c r="J2849" s="19" t="n">
        <x:v>1.2</x:v>
      </x:c>
      <x:c r="K2849" s="21" t="n">
        <x:v>0</x:v>
      </x:c>
      <x:c r="L2849" s="16" t="str">
        <x:v>分段线性插值</x:v>
      </x:c>
      <x:c r="M2849" s="19" t="n">
        <x:f>I2849+K2849*(A2849-G2849)</x:f>
        <x:v>1.2</x:v>
      </x:c>
      <x:c r="N2849" s="22" t="n">
        <x:f>C2849-M2849</x:f>
        <x:v>0</x:v>
      </x:c>
    </x:row>
    <x:row r="2850">
      <x:c r="A2850" s="17" t="n">
        <x:v>185280</x:v>
      </x:c>
      <x:c r="B2850" s="18" t="n">
        <x:v>51.466667</x:v>
      </x:c>
      <x:c r="C2850" s="19" t="n">
        <x:v>1.2</x:v>
      </x:c>
      <x:c r="D2850" s="20" t="n">
        <x:v>49.9959166667</x:v>
      </x:c>
      <x:c r="E2850" s="20" t="n">
        <x:v>323.1459166667</x:v>
      </x:c>
      <x:c r="F2850" s="19" t="n">
        <x:v>0.049990416667</x:v>
      </x:c>
      <x:c r="G2850" s="19" t="n">
        <x:v>183600</x:v>
      </x:c>
      <x:c r="H2850" s="19" t="n">
        <x:v>185400</x:v>
      </x:c>
      <x:c r="I2850" s="19" t="n">
        <x:v>1.2</x:v>
      </x:c>
      <x:c r="J2850" s="19" t="n">
        <x:v>1.2</x:v>
      </x:c>
      <x:c r="K2850" s="21" t="n">
        <x:v>0</x:v>
      </x:c>
      <x:c r="L2850" s="16" t="str">
        <x:v>分段线性插值</x:v>
      </x:c>
      <x:c r="M2850" s="19" t="n">
        <x:f>I2850+K2850*(A2850-G2850)</x:f>
        <x:v>1.2</x:v>
      </x:c>
      <x:c r="N2850" s="22" t="n">
        <x:f>C2850-M2850</x:f>
        <x:v>0</x:v>
      </x:c>
    </x:row>
    <x:row r="2851">
      <x:c r="A2851" s="17" t="n">
        <x:v>185340</x:v>
      </x:c>
      <x:c r="B2851" s="18" t="n">
        <x:v>51.483333</x:v>
      </x:c>
      <x:c r="C2851" s="19" t="n">
        <x:v>1.2</x:v>
      </x:c>
      <x:c r="D2851" s="20" t="n">
        <x:v>49.9959166667</x:v>
      </x:c>
      <x:c r="E2851" s="20" t="n">
        <x:v>323.1459166667</x:v>
      </x:c>
      <x:c r="F2851" s="19" t="n">
        <x:v>0.049990416667</x:v>
      </x:c>
      <x:c r="G2851" s="19" t="n">
        <x:v>183600</x:v>
      </x:c>
      <x:c r="H2851" s="19" t="n">
        <x:v>185400</x:v>
      </x:c>
      <x:c r="I2851" s="19" t="n">
        <x:v>1.2</x:v>
      </x:c>
      <x:c r="J2851" s="19" t="n">
        <x:v>1.2</x:v>
      </x:c>
      <x:c r="K2851" s="21" t="n">
        <x:v>0</x:v>
      </x:c>
      <x:c r="L2851" s="16" t="str">
        <x:v>分段线性插值</x:v>
      </x:c>
      <x:c r="M2851" s="19" t="n">
        <x:f>I2851+K2851*(A2851-G2851)</x:f>
        <x:v>1.2</x:v>
      </x:c>
      <x:c r="N2851" s="22" t="n">
        <x:f>C2851-M2851</x:f>
        <x:v>0</x:v>
      </x:c>
    </x:row>
    <x:row r="2852">
      <x:c r="A2852" s="17" t="n">
        <x:v>185400</x:v>
      </x:c>
      <x:c r="B2852" s="18" t="n">
        <x:v>51.5</x:v>
      </x:c>
      <x:c r="C2852" s="19" t="n">
        <x:v>1.2</x:v>
      </x:c>
      <x:c r="D2852" s="20" t="n">
        <x:v>49.9959166667</x:v>
      </x:c>
      <x:c r="E2852" s="20" t="n">
        <x:v>323.1459166667</x:v>
      </x:c>
      <x:c r="F2852" s="19" t="n">
        <x:v>0.049990416667</x:v>
      </x:c>
      <x:c r="G2852" s="19" t="n">
        <x:v>185400</x:v>
      </x:c>
      <x:c r="H2852" s="19" t="n">
        <x:v>187200</x:v>
      </x:c>
      <x:c r="I2852" s="19" t="n">
        <x:v>1.2</x:v>
      </x:c>
      <x:c r="J2852" s="19" t="n">
        <x:v>1.2</x:v>
      </x:c>
      <x:c r="K2852" s="21" t="n">
        <x:v>0</x:v>
      </x:c>
      <x:c r="L2852" s="16" t="str">
        <x:v>附件2节点</x:v>
      </x:c>
      <x:c r="M2852" s="19" t="n">
        <x:f>I2852+K2852*(A2852-G2852)</x:f>
        <x:v>1.2</x:v>
      </x:c>
      <x:c r="N2852" s="22" t="n">
        <x:f>C2852-M2852</x:f>
        <x:v>0</x:v>
      </x:c>
    </x:row>
    <x:row r="2853">
      <x:c r="A2853" s="17" t="n">
        <x:v>185460</x:v>
      </x:c>
      <x:c r="B2853" s="18" t="n">
        <x:v>51.516667</x:v>
      </x:c>
      <x:c r="C2853" s="19" t="n">
        <x:v>1.2</x:v>
      </x:c>
      <x:c r="D2853" s="20" t="n">
        <x:v>49.9959166667</x:v>
      </x:c>
      <x:c r="E2853" s="20" t="n">
        <x:v>323.1459166667</x:v>
      </x:c>
      <x:c r="F2853" s="19" t="n">
        <x:v>0.049990416667</x:v>
      </x:c>
      <x:c r="G2853" s="19" t="n">
        <x:v>185400</x:v>
      </x:c>
      <x:c r="H2853" s="19" t="n">
        <x:v>187200</x:v>
      </x:c>
      <x:c r="I2853" s="19" t="n">
        <x:v>1.2</x:v>
      </x:c>
      <x:c r="J2853" s="19" t="n">
        <x:v>1.2</x:v>
      </x:c>
      <x:c r="K2853" s="21" t="n">
        <x:v>0</x:v>
      </x:c>
      <x:c r="L2853" s="16" t="str">
        <x:v>分段线性插值</x:v>
      </x:c>
      <x:c r="M2853" s="19" t="n">
        <x:f>I2853+K2853*(A2853-G2853)</x:f>
        <x:v>1.2</x:v>
      </x:c>
      <x:c r="N2853" s="22" t="n">
        <x:f>C2853-M2853</x:f>
        <x:v>0</x:v>
      </x:c>
    </x:row>
    <x:row r="2854">
      <x:c r="A2854" s="17" t="n">
        <x:v>185520</x:v>
      </x:c>
      <x:c r="B2854" s="18" t="n">
        <x:v>51.533333</x:v>
      </x:c>
      <x:c r="C2854" s="19" t="n">
        <x:v>1.2</x:v>
      </x:c>
      <x:c r="D2854" s="20" t="n">
        <x:v>49.9959166667</x:v>
      </x:c>
      <x:c r="E2854" s="20" t="n">
        <x:v>323.1459166667</x:v>
      </x:c>
      <x:c r="F2854" s="19" t="n">
        <x:v>0.049990416667</x:v>
      </x:c>
      <x:c r="G2854" s="19" t="n">
        <x:v>185400</x:v>
      </x:c>
      <x:c r="H2854" s="19" t="n">
        <x:v>187200</x:v>
      </x:c>
      <x:c r="I2854" s="19" t="n">
        <x:v>1.2</x:v>
      </x:c>
      <x:c r="J2854" s="19" t="n">
        <x:v>1.2</x:v>
      </x:c>
      <x:c r="K2854" s="21" t="n">
        <x:v>0</x:v>
      </x:c>
      <x:c r="L2854" s="16" t="str">
        <x:v>分段线性插值</x:v>
      </x:c>
      <x:c r="M2854" s="19" t="n">
        <x:f>I2854+K2854*(A2854-G2854)</x:f>
        <x:v>1.2</x:v>
      </x:c>
      <x:c r="N2854" s="22" t="n">
        <x:f>C2854-M2854</x:f>
        <x:v>0</x:v>
      </x:c>
    </x:row>
    <x:row r="2855">
      <x:c r="A2855" s="17" t="n">
        <x:v>185580</x:v>
      </x:c>
      <x:c r="B2855" s="18" t="n">
        <x:v>51.55</x:v>
      </x:c>
      <x:c r="C2855" s="19" t="n">
        <x:v>1.2</x:v>
      </x:c>
      <x:c r="D2855" s="20" t="n">
        <x:v>49.9959166667</x:v>
      </x:c>
      <x:c r="E2855" s="20" t="n">
        <x:v>323.1459166667</x:v>
      </x:c>
      <x:c r="F2855" s="19" t="n">
        <x:v>0.049990416667</x:v>
      </x:c>
      <x:c r="G2855" s="19" t="n">
        <x:v>185400</x:v>
      </x:c>
      <x:c r="H2855" s="19" t="n">
        <x:v>187200</x:v>
      </x:c>
      <x:c r="I2855" s="19" t="n">
        <x:v>1.2</x:v>
      </x:c>
      <x:c r="J2855" s="19" t="n">
        <x:v>1.2</x:v>
      </x:c>
      <x:c r="K2855" s="21" t="n">
        <x:v>0</x:v>
      </x:c>
      <x:c r="L2855" s="16" t="str">
        <x:v>分段线性插值</x:v>
      </x:c>
      <x:c r="M2855" s="19" t="n">
        <x:f>I2855+K2855*(A2855-G2855)</x:f>
        <x:v>1.2</x:v>
      </x:c>
      <x:c r="N2855" s="22" t="n">
        <x:f>C2855-M2855</x:f>
        <x:v>0</x:v>
      </x:c>
    </x:row>
    <x:row r="2856">
      <x:c r="A2856" s="17" t="n">
        <x:v>185640</x:v>
      </x:c>
      <x:c r="B2856" s="18" t="n">
        <x:v>51.566667</x:v>
      </x:c>
      <x:c r="C2856" s="19" t="n">
        <x:v>1.2</x:v>
      </x:c>
      <x:c r="D2856" s="20" t="n">
        <x:v>49.9959166667</x:v>
      </x:c>
      <x:c r="E2856" s="20" t="n">
        <x:v>323.1459166667</x:v>
      </x:c>
      <x:c r="F2856" s="19" t="n">
        <x:v>0.049990416667</x:v>
      </x:c>
      <x:c r="G2856" s="19" t="n">
        <x:v>185400</x:v>
      </x:c>
      <x:c r="H2856" s="19" t="n">
        <x:v>187200</x:v>
      </x:c>
      <x:c r="I2856" s="19" t="n">
        <x:v>1.2</x:v>
      </x:c>
      <x:c r="J2856" s="19" t="n">
        <x:v>1.2</x:v>
      </x:c>
      <x:c r="K2856" s="21" t="n">
        <x:v>0</x:v>
      </x:c>
      <x:c r="L2856" s="16" t="str">
        <x:v>分段线性插值</x:v>
      </x:c>
      <x:c r="M2856" s="19" t="n">
        <x:f>I2856+K2856*(A2856-G2856)</x:f>
        <x:v>1.2</x:v>
      </x:c>
      <x:c r="N2856" s="22" t="n">
        <x:f>C2856-M2856</x:f>
        <x:v>0</x:v>
      </x:c>
    </x:row>
    <x:row r="2857">
      <x:c r="A2857" s="17" t="n">
        <x:v>185700</x:v>
      </x:c>
      <x:c r="B2857" s="18" t="n">
        <x:v>51.583333</x:v>
      </x:c>
      <x:c r="C2857" s="19" t="n">
        <x:v>1.2</x:v>
      </x:c>
      <x:c r="D2857" s="20" t="n">
        <x:v>49.9959166667</x:v>
      </x:c>
      <x:c r="E2857" s="20" t="n">
        <x:v>323.1459166667</x:v>
      </x:c>
      <x:c r="F2857" s="19" t="n">
        <x:v>0.049990416667</x:v>
      </x:c>
      <x:c r="G2857" s="19" t="n">
        <x:v>185400</x:v>
      </x:c>
      <x:c r="H2857" s="19" t="n">
        <x:v>187200</x:v>
      </x:c>
      <x:c r="I2857" s="19" t="n">
        <x:v>1.2</x:v>
      </x:c>
      <x:c r="J2857" s="19" t="n">
        <x:v>1.2</x:v>
      </x:c>
      <x:c r="K2857" s="21" t="n">
        <x:v>0</x:v>
      </x:c>
      <x:c r="L2857" s="16" t="str">
        <x:v>分段线性插值</x:v>
      </x:c>
      <x:c r="M2857" s="19" t="n">
        <x:f>I2857+K2857*(A2857-G2857)</x:f>
        <x:v>1.2</x:v>
      </x:c>
      <x:c r="N2857" s="22" t="n">
        <x:f>C2857-M2857</x:f>
        <x:v>0</x:v>
      </x:c>
    </x:row>
    <x:row r="2858">
      <x:c r="A2858" s="17" t="n">
        <x:v>185760</x:v>
      </x:c>
      <x:c r="B2858" s="18" t="n">
        <x:v>51.6</x:v>
      </x:c>
      <x:c r="C2858" s="19" t="n">
        <x:v>1.2</x:v>
      </x:c>
      <x:c r="D2858" s="20" t="n">
        <x:v>49.9959166667</x:v>
      </x:c>
      <x:c r="E2858" s="20" t="n">
        <x:v>323.1459166667</x:v>
      </x:c>
      <x:c r="F2858" s="19" t="n">
        <x:v>0.049990416667</x:v>
      </x:c>
      <x:c r="G2858" s="19" t="n">
        <x:v>185400</x:v>
      </x:c>
      <x:c r="H2858" s="19" t="n">
        <x:v>187200</x:v>
      </x:c>
      <x:c r="I2858" s="19" t="n">
        <x:v>1.2</x:v>
      </x:c>
      <x:c r="J2858" s="19" t="n">
        <x:v>1.2</x:v>
      </x:c>
      <x:c r="K2858" s="21" t="n">
        <x:v>0</x:v>
      </x:c>
      <x:c r="L2858" s="16" t="str">
        <x:v>分段线性插值</x:v>
      </x:c>
      <x:c r="M2858" s="19" t="n">
        <x:f>I2858+K2858*(A2858-G2858)</x:f>
        <x:v>1.2</x:v>
      </x:c>
      <x:c r="N2858" s="22" t="n">
        <x:f>C2858-M2858</x:f>
        <x:v>0</x:v>
      </x:c>
    </x:row>
    <x:row r="2859">
      <x:c r="A2859" s="17" t="n">
        <x:v>185820</x:v>
      </x:c>
      <x:c r="B2859" s="18" t="n">
        <x:v>51.616667</x:v>
      </x:c>
      <x:c r="C2859" s="19" t="n">
        <x:v>1.2</x:v>
      </x:c>
      <x:c r="D2859" s="20" t="n">
        <x:v>49.9959166667</x:v>
      </x:c>
      <x:c r="E2859" s="20" t="n">
        <x:v>323.1459166667</x:v>
      </x:c>
      <x:c r="F2859" s="19" t="n">
        <x:v>0.049990416667</x:v>
      </x:c>
      <x:c r="G2859" s="19" t="n">
        <x:v>185400</x:v>
      </x:c>
      <x:c r="H2859" s="19" t="n">
        <x:v>187200</x:v>
      </x:c>
      <x:c r="I2859" s="19" t="n">
        <x:v>1.2</x:v>
      </x:c>
      <x:c r="J2859" s="19" t="n">
        <x:v>1.2</x:v>
      </x:c>
      <x:c r="K2859" s="21" t="n">
        <x:v>0</x:v>
      </x:c>
      <x:c r="L2859" s="16" t="str">
        <x:v>分段线性插值</x:v>
      </x:c>
      <x:c r="M2859" s="19" t="n">
        <x:f>I2859+K2859*(A2859-G2859)</x:f>
        <x:v>1.2</x:v>
      </x:c>
      <x:c r="N2859" s="22" t="n">
        <x:f>C2859-M2859</x:f>
        <x:v>0</x:v>
      </x:c>
    </x:row>
    <x:row r="2860">
      <x:c r="A2860" s="17" t="n">
        <x:v>185880</x:v>
      </x:c>
      <x:c r="B2860" s="18" t="n">
        <x:v>51.633333</x:v>
      </x:c>
      <x:c r="C2860" s="19" t="n">
        <x:v>1.2</x:v>
      </x:c>
      <x:c r="D2860" s="20" t="n">
        <x:v>49.9959166667</x:v>
      </x:c>
      <x:c r="E2860" s="20" t="n">
        <x:v>323.1459166667</x:v>
      </x:c>
      <x:c r="F2860" s="19" t="n">
        <x:v>0.049990416667</x:v>
      </x:c>
      <x:c r="G2860" s="19" t="n">
        <x:v>185400</x:v>
      </x:c>
      <x:c r="H2860" s="19" t="n">
        <x:v>187200</x:v>
      </x:c>
      <x:c r="I2860" s="19" t="n">
        <x:v>1.2</x:v>
      </x:c>
      <x:c r="J2860" s="19" t="n">
        <x:v>1.2</x:v>
      </x:c>
      <x:c r="K2860" s="21" t="n">
        <x:v>0</x:v>
      </x:c>
      <x:c r="L2860" s="16" t="str">
        <x:v>分段线性插值</x:v>
      </x:c>
      <x:c r="M2860" s="19" t="n">
        <x:f>I2860+K2860*(A2860-G2860)</x:f>
        <x:v>1.2</x:v>
      </x:c>
      <x:c r="N2860" s="22" t="n">
        <x:f>C2860-M2860</x:f>
        <x:v>0</x:v>
      </x:c>
    </x:row>
    <x:row r="2861">
      <x:c r="A2861" s="17" t="n">
        <x:v>185940</x:v>
      </x:c>
      <x:c r="B2861" s="18" t="n">
        <x:v>51.65</x:v>
      </x:c>
      <x:c r="C2861" s="19" t="n">
        <x:v>1.2</x:v>
      </x:c>
      <x:c r="D2861" s="20" t="n">
        <x:v>49.9959166667</x:v>
      </x:c>
      <x:c r="E2861" s="20" t="n">
        <x:v>323.1459166667</x:v>
      </x:c>
      <x:c r="F2861" s="19" t="n">
        <x:v>0.049990416667</x:v>
      </x:c>
      <x:c r="G2861" s="19" t="n">
        <x:v>185400</x:v>
      </x:c>
      <x:c r="H2861" s="19" t="n">
        <x:v>187200</x:v>
      </x:c>
      <x:c r="I2861" s="19" t="n">
        <x:v>1.2</x:v>
      </x:c>
      <x:c r="J2861" s="19" t="n">
        <x:v>1.2</x:v>
      </x:c>
      <x:c r="K2861" s="21" t="n">
        <x:v>0</x:v>
      </x:c>
      <x:c r="L2861" s="16" t="str">
        <x:v>分段线性插值</x:v>
      </x:c>
      <x:c r="M2861" s="19" t="n">
        <x:f>I2861+K2861*(A2861-G2861)</x:f>
        <x:v>1.2</x:v>
      </x:c>
      <x:c r="N2861" s="22" t="n">
        <x:f>C2861-M2861</x:f>
        <x:v>0</x:v>
      </x:c>
    </x:row>
    <x:row r="2862">
      <x:c r="A2862" s="17" t="n">
        <x:v>186000</x:v>
      </x:c>
      <x:c r="B2862" s="18" t="n">
        <x:v>51.666667</x:v>
      </x:c>
      <x:c r="C2862" s="19" t="n">
        <x:v>1.2</x:v>
      </x:c>
      <x:c r="D2862" s="20" t="n">
        <x:v>49.9959166667</x:v>
      </x:c>
      <x:c r="E2862" s="20" t="n">
        <x:v>323.1459166667</x:v>
      </x:c>
      <x:c r="F2862" s="19" t="n">
        <x:v>0.049990416667</x:v>
      </x:c>
      <x:c r="G2862" s="19" t="n">
        <x:v>185400</x:v>
      </x:c>
      <x:c r="H2862" s="19" t="n">
        <x:v>187200</x:v>
      </x:c>
      <x:c r="I2862" s="19" t="n">
        <x:v>1.2</x:v>
      </x:c>
      <x:c r="J2862" s="19" t="n">
        <x:v>1.2</x:v>
      </x:c>
      <x:c r="K2862" s="21" t="n">
        <x:v>0</x:v>
      </x:c>
      <x:c r="L2862" s="16" t="str">
        <x:v>分段线性插值</x:v>
      </x:c>
      <x:c r="M2862" s="19" t="n">
        <x:f>I2862+K2862*(A2862-G2862)</x:f>
        <x:v>1.2</x:v>
      </x:c>
      <x:c r="N2862" s="22" t="n">
        <x:f>C2862-M2862</x:f>
        <x:v>0</x:v>
      </x:c>
    </x:row>
    <x:row r="2863">
      <x:c r="A2863" s="17" t="n">
        <x:v>186060</x:v>
      </x:c>
      <x:c r="B2863" s="18" t="n">
        <x:v>51.683333</x:v>
      </x:c>
      <x:c r="C2863" s="19" t="n">
        <x:v>1.2</x:v>
      </x:c>
      <x:c r="D2863" s="20" t="n">
        <x:v>49.9959166667</x:v>
      </x:c>
      <x:c r="E2863" s="20" t="n">
        <x:v>323.1459166667</x:v>
      </x:c>
      <x:c r="F2863" s="19" t="n">
        <x:v>0.049990416667</x:v>
      </x:c>
      <x:c r="G2863" s="19" t="n">
        <x:v>185400</x:v>
      </x:c>
      <x:c r="H2863" s="19" t="n">
        <x:v>187200</x:v>
      </x:c>
      <x:c r="I2863" s="19" t="n">
        <x:v>1.2</x:v>
      </x:c>
      <x:c r="J2863" s="19" t="n">
        <x:v>1.2</x:v>
      </x:c>
      <x:c r="K2863" s="21" t="n">
        <x:v>0</x:v>
      </x:c>
      <x:c r="L2863" s="16" t="str">
        <x:v>分段线性插值</x:v>
      </x:c>
      <x:c r="M2863" s="19" t="n">
        <x:f>I2863+K2863*(A2863-G2863)</x:f>
        <x:v>1.2</x:v>
      </x:c>
      <x:c r="N2863" s="22" t="n">
        <x:f>C2863-M2863</x:f>
        <x:v>0</x:v>
      </x:c>
    </x:row>
    <x:row r="2864">
      <x:c r="A2864" s="17" t="n">
        <x:v>186120</x:v>
      </x:c>
      <x:c r="B2864" s="18" t="n">
        <x:v>51.7</x:v>
      </x:c>
      <x:c r="C2864" s="19" t="n">
        <x:v>1.2</x:v>
      </x:c>
      <x:c r="D2864" s="20" t="n">
        <x:v>49.9959166667</x:v>
      </x:c>
      <x:c r="E2864" s="20" t="n">
        <x:v>323.1459166667</x:v>
      </x:c>
      <x:c r="F2864" s="19" t="n">
        <x:v>0.049990416667</x:v>
      </x:c>
      <x:c r="G2864" s="19" t="n">
        <x:v>185400</x:v>
      </x:c>
      <x:c r="H2864" s="19" t="n">
        <x:v>187200</x:v>
      </x:c>
      <x:c r="I2864" s="19" t="n">
        <x:v>1.2</x:v>
      </x:c>
      <x:c r="J2864" s="19" t="n">
        <x:v>1.2</x:v>
      </x:c>
      <x:c r="K2864" s="21" t="n">
        <x:v>0</x:v>
      </x:c>
      <x:c r="L2864" s="16" t="str">
        <x:v>分段线性插值</x:v>
      </x:c>
      <x:c r="M2864" s="19" t="n">
        <x:f>I2864+K2864*(A2864-G2864)</x:f>
        <x:v>1.2</x:v>
      </x:c>
      <x:c r="N2864" s="22" t="n">
        <x:f>C2864-M2864</x:f>
        <x:v>0</x:v>
      </x:c>
    </x:row>
    <x:row r="2865">
      <x:c r="A2865" s="17" t="n">
        <x:v>186180</x:v>
      </x:c>
      <x:c r="B2865" s="18" t="n">
        <x:v>51.716667</x:v>
      </x:c>
      <x:c r="C2865" s="19" t="n">
        <x:v>1.2</x:v>
      </x:c>
      <x:c r="D2865" s="20" t="n">
        <x:v>49.9959166667</x:v>
      </x:c>
      <x:c r="E2865" s="20" t="n">
        <x:v>323.1459166667</x:v>
      </x:c>
      <x:c r="F2865" s="19" t="n">
        <x:v>0.049990416667</x:v>
      </x:c>
      <x:c r="G2865" s="19" t="n">
        <x:v>185400</x:v>
      </x:c>
      <x:c r="H2865" s="19" t="n">
        <x:v>187200</x:v>
      </x:c>
      <x:c r="I2865" s="19" t="n">
        <x:v>1.2</x:v>
      </x:c>
      <x:c r="J2865" s="19" t="n">
        <x:v>1.2</x:v>
      </x:c>
      <x:c r="K2865" s="21" t="n">
        <x:v>0</x:v>
      </x:c>
      <x:c r="L2865" s="16" t="str">
        <x:v>分段线性插值</x:v>
      </x:c>
      <x:c r="M2865" s="19" t="n">
        <x:f>I2865+K2865*(A2865-G2865)</x:f>
        <x:v>1.2</x:v>
      </x:c>
      <x:c r="N2865" s="22" t="n">
        <x:f>C2865-M2865</x:f>
        <x:v>0</x:v>
      </x:c>
    </x:row>
    <x:row r="2866">
      <x:c r="A2866" s="17" t="n">
        <x:v>186240</x:v>
      </x:c>
      <x:c r="B2866" s="18" t="n">
        <x:v>51.733333</x:v>
      </x:c>
      <x:c r="C2866" s="19" t="n">
        <x:v>1.2</x:v>
      </x:c>
      <x:c r="D2866" s="20" t="n">
        <x:v>49.9959166667</x:v>
      </x:c>
      <x:c r="E2866" s="20" t="n">
        <x:v>323.1459166667</x:v>
      </x:c>
      <x:c r="F2866" s="19" t="n">
        <x:v>0.049990416667</x:v>
      </x:c>
      <x:c r="G2866" s="19" t="n">
        <x:v>185400</x:v>
      </x:c>
      <x:c r="H2866" s="19" t="n">
        <x:v>187200</x:v>
      </x:c>
      <x:c r="I2866" s="19" t="n">
        <x:v>1.2</x:v>
      </x:c>
      <x:c r="J2866" s="19" t="n">
        <x:v>1.2</x:v>
      </x:c>
      <x:c r="K2866" s="21" t="n">
        <x:v>0</x:v>
      </x:c>
      <x:c r="L2866" s="16" t="str">
        <x:v>分段线性插值</x:v>
      </x:c>
      <x:c r="M2866" s="19" t="n">
        <x:f>I2866+K2866*(A2866-G2866)</x:f>
        <x:v>1.2</x:v>
      </x:c>
      <x:c r="N2866" s="22" t="n">
        <x:f>C2866-M2866</x:f>
        <x:v>0</x:v>
      </x:c>
    </x:row>
    <x:row r="2867">
      <x:c r="A2867" s="17" t="n">
        <x:v>186300</x:v>
      </x:c>
      <x:c r="B2867" s="18" t="n">
        <x:v>51.75</x:v>
      </x:c>
      <x:c r="C2867" s="19" t="n">
        <x:v>1.2</x:v>
      </x:c>
      <x:c r="D2867" s="20" t="n">
        <x:v>49.9959166667</x:v>
      </x:c>
      <x:c r="E2867" s="20" t="n">
        <x:v>323.1459166667</x:v>
      </x:c>
      <x:c r="F2867" s="19" t="n">
        <x:v>0.049990416667</x:v>
      </x:c>
      <x:c r="G2867" s="19" t="n">
        <x:v>185400</x:v>
      </x:c>
      <x:c r="H2867" s="19" t="n">
        <x:v>187200</x:v>
      </x:c>
      <x:c r="I2867" s="19" t="n">
        <x:v>1.2</x:v>
      </x:c>
      <x:c r="J2867" s="19" t="n">
        <x:v>1.2</x:v>
      </x:c>
      <x:c r="K2867" s="21" t="n">
        <x:v>0</x:v>
      </x:c>
      <x:c r="L2867" s="16" t="str">
        <x:v>分段线性插值</x:v>
      </x:c>
      <x:c r="M2867" s="19" t="n">
        <x:f>I2867+K2867*(A2867-G2867)</x:f>
        <x:v>1.2</x:v>
      </x:c>
      <x:c r="N2867" s="22" t="n">
        <x:f>C2867-M2867</x:f>
        <x:v>0</x:v>
      </x:c>
    </x:row>
    <x:row r="2868">
      <x:c r="A2868" s="17" t="n">
        <x:v>186360</x:v>
      </x:c>
      <x:c r="B2868" s="18" t="n">
        <x:v>51.766667</x:v>
      </x:c>
      <x:c r="C2868" s="19" t="n">
        <x:v>1.2</x:v>
      </x:c>
      <x:c r="D2868" s="20" t="n">
        <x:v>49.9959166667</x:v>
      </x:c>
      <x:c r="E2868" s="20" t="n">
        <x:v>323.1459166667</x:v>
      </x:c>
      <x:c r="F2868" s="19" t="n">
        <x:v>0.049990416667</x:v>
      </x:c>
      <x:c r="G2868" s="19" t="n">
        <x:v>185400</x:v>
      </x:c>
      <x:c r="H2868" s="19" t="n">
        <x:v>187200</x:v>
      </x:c>
      <x:c r="I2868" s="19" t="n">
        <x:v>1.2</x:v>
      </x:c>
      <x:c r="J2868" s="19" t="n">
        <x:v>1.2</x:v>
      </x:c>
      <x:c r="K2868" s="21" t="n">
        <x:v>0</x:v>
      </x:c>
      <x:c r="L2868" s="16" t="str">
        <x:v>分段线性插值</x:v>
      </x:c>
      <x:c r="M2868" s="19" t="n">
        <x:f>I2868+K2868*(A2868-G2868)</x:f>
        <x:v>1.2</x:v>
      </x:c>
      <x:c r="N2868" s="22" t="n">
        <x:f>C2868-M2868</x:f>
        <x:v>0</x:v>
      </x:c>
    </x:row>
    <x:row r="2869">
      <x:c r="A2869" s="17" t="n">
        <x:v>186420</x:v>
      </x:c>
      <x:c r="B2869" s="18" t="n">
        <x:v>51.783333</x:v>
      </x:c>
      <x:c r="C2869" s="19" t="n">
        <x:v>1.2</x:v>
      </x:c>
      <x:c r="D2869" s="20" t="n">
        <x:v>49.9959166667</x:v>
      </x:c>
      <x:c r="E2869" s="20" t="n">
        <x:v>323.1459166667</x:v>
      </x:c>
      <x:c r="F2869" s="19" t="n">
        <x:v>0.049990416667</x:v>
      </x:c>
      <x:c r="G2869" s="19" t="n">
        <x:v>185400</x:v>
      </x:c>
      <x:c r="H2869" s="19" t="n">
        <x:v>187200</x:v>
      </x:c>
      <x:c r="I2869" s="19" t="n">
        <x:v>1.2</x:v>
      </x:c>
      <x:c r="J2869" s="19" t="n">
        <x:v>1.2</x:v>
      </x:c>
      <x:c r="K2869" s="21" t="n">
        <x:v>0</x:v>
      </x:c>
      <x:c r="L2869" s="16" t="str">
        <x:v>分段线性插值</x:v>
      </x:c>
      <x:c r="M2869" s="19" t="n">
        <x:f>I2869+K2869*(A2869-G2869)</x:f>
        <x:v>1.2</x:v>
      </x:c>
      <x:c r="N2869" s="22" t="n">
        <x:f>C2869-M2869</x:f>
        <x:v>0</x:v>
      </x:c>
    </x:row>
    <x:row r="2870">
      <x:c r="A2870" s="17" t="n">
        <x:v>186480</x:v>
      </x:c>
      <x:c r="B2870" s="18" t="n">
        <x:v>51.8</x:v>
      </x:c>
      <x:c r="C2870" s="19" t="n">
        <x:v>1.2</x:v>
      </x:c>
      <x:c r="D2870" s="20" t="n">
        <x:v>49.9959166667</x:v>
      </x:c>
      <x:c r="E2870" s="20" t="n">
        <x:v>323.1459166667</x:v>
      </x:c>
      <x:c r="F2870" s="19" t="n">
        <x:v>0.049990416667</x:v>
      </x:c>
      <x:c r="G2870" s="19" t="n">
        <x:v>185400</x:v>
      </x:c>
      <x:c r="H2870" s="19" t="n">
        <x:v>187200</x:v>
      </x:c>
      <x:c r="I2870" s="19" t="n">
        <x:v>1.2</x:v>
      </x:c>
      <x:c r="J2870" s="19" t="n">
        <x:v>1.2</x:v>
      </x:c>
      <x:c r="K2870" s="21" t="n">
        <x:v>0</x:v>
      </x:c>
      <x:c r="L2870" s="16" t="str">
        <x:v>分段线性插值</x:v>
      </x:c>
      <x:c r="M2870" s="19" t="n">
        <x:f>I2870+K2870*(A2870-G2870)</x:f>
        <x:v>1.2</x:v>
      </x:c>
      <x:c r="N2870" s="22" t="n">
        <x:f>C2870-M2870</x:f>
        <x:v>0</x:v>
      </x:c>
    </x:row>
    <x:row r="2871">
      <x:c r="A2871" s="17" t="n">
        <x:v>186540</x:v>
      </x:c>
      <x:c r="B2871" s="18" t="n">
        <x:v>51.816667</x:v>
      </x:c>
      <x:c r="C2871" s="19" t="n">
        <x:v>1.2</x:v>
      </x:c>
      <x:c r="D2871" s="20" t="n">
        <x:v>49.9959166667</x:v>
      </x:c>
      <x:c r="E2871" s="20" t="n">
        <x:v>323.1459166667</x:v>
      </x:c>
      <x:c r="F2871" s="19" t="n">
        <x:v>0.049990416667</x:v>
      </x:c>
      <x:c r="G2871" s="19" t="n">
        <x:v>185400</x:v>
      </x:c>
      <x:c r="H2871" s="19" t="n">
        <x:v>187200</x:v>
      </x:c>
      <x:c r="I2871" s="19" t="n">
        <x:v>1.2</x:v>
      </x:c>
      <x:c r="J2871" s="19" t="n">
        <x:v>1.2</x:v>
      </x:c>
      <x:c r="K2871" s="21" t="n">
        <x:v>0</x:v>
      </x:c>
      <x:c r="L2871" s="16" t="str">
        <x:v>分段线性插值</x:v>
      </x:c>
      <x:c r="M2871" s="19" t="n">
        <x:f>I2871+K2871*(A2871-G2871)</x:f>
        <x:v>1.2</x:v>
      </x:c>
      <x:c r="N2871" s="22" t="n">
        <x:f>C2871-M2871</x:f>
        <x:v>0</x:v>
      </x:c>
    </x:row>
    <x:row r="2872">
      <x:c r="A2872" s="17" t="n">
        <x:v>186600</x:v>
      </x:c>
      <x:c r="B2872" s="18" t="n">
        <x:v>51.833333</x:v>
      </x:c>
      <x:c r="C2872" s="19" t="n">
        <x:v>1.2</x:v>
      </x:c>
      <x:c r="D2872" s="20" t="n">
        <x:v>49.9959166667</x:v>
      </x:c>
      <x:c r="E2872" s="20" t="n">
        <x:v>323.1459166667</x:v>
      </x:c>
      <x:c r="F2872" s="19" t="n">
        <x:v>0.049990416667</x:v>
      </x:c>
      <x:c r="G2872" s="19" t="n">
        <x:v>185400</x:v>
      </x:c>
      <x:c r="H2872" s="19" t="n">
        <x:v>187200</x:v>
      </x:c>
      <x:c r="I2872" s="19" t="n">
        <x:v>1.2</x:v>
      </x:c>
      <x:c r="J2872" s="19" t="n">
        <x:v>1.2</x:v>
      </x:c>
      <x:c r="K2872" s="21" t="n">
        <x:v>0</x:v>
      </x:c>
      <x:c r="L2872" s="16" t="str">
        <x:v>分段线性插值</x:v>
      </x:c>
      <x:c r="M2872" s="19" t="n">
        <x:f>I2872+K2872*(A2872-G2872)</x:f>
        <x:v>1.2</x:v>
      </x:c>
      <x:c r="N2872" s="22" t="n">
        <x:f>C2872-M2872</x:f>
        <x:v>0</x:v>
      </x:c>
    </x:row>
    <x:row r="2873">
      <x:c r="A2873" s="17" t="n">
        <x:v>186660</x:v>
      </x:c>
      <x:c r="B2873" s="18" t="n">
        <x:v>51.85</x:v>
      </x:c>
      <x:c r="C2873" s="19" t="n">
        <x:v>1.2</x:v>
      </x:c>
      <x:c r="D2873" s="20" t="n">
        <x:v>49.9959166667</x:v>
      </x:c>
      <x:c r="E2873" s="20" t="n">
        <x:v>323.1459166667</x:v>
      </x:c>
      <x:c r="F2873" s="19" t="n">
        <x:v>0.049990416667</x:v>
      </x:c>
      <x:c r="G2873" s="19" t="n">
        <x:v>185400</x:v>
      </x:c>
      <x:c r="H2873" s="19" t="n">
        <x:v>187200</x:v>
      </x:c>
      <x:c r="I2873" s="19" t="n">
        <x:v>1.2</x:v>
      </x:c>
      <x:c r="J2873" s="19" t="n">
        <x:v>1.2</x:v>
      </x:c>
      <x:c r="K2873" s="21" t="n">
        <x:v>0</x:v>
      </x:c>
      <x:c r="L2873" s="16" t="str">
        <x:v>分段线性插值</x:v>
      </x:c>
      <x:c r="M2873" s="19" t="n">
        <x:f>I2873+K2873*(A2873-G2873)</x:f>
        <x:v>1.2</x:v>
      </x:c>
      <x:c r="N2873" s="22" t="n">
        <x:f>C2873-M2873</x:f>
        <x:v>0</x:v>
      </x:c>
    </x:row>
    <x:row r="2874">
      <x:c r="A2874" s="17" t="n">
        <x:v>186720</x:v>
      </x:c>
      <x:c r="B2874" s="18" t="n">
        <x:v>51.866667</x:v>
      </x:c>
      <x:c r="C2874" s="19" t="n">
        <x:v>1.2</x:v>
      </x:c>
      <x:c r="D2874" s="20" t="n">
        <x:v>49.9959166667</x:v>
      </x:c>
      <x:c r="E2874" s="20" t="n">
        <x:v>323.1459166667</x:v>
      </x:c>
      <x:c r="F2874" s="19" t="n">
        <x:v>0.049990416667</x:v>
      </x:c>
      <x:c r="G2874" s="19" t="n">
        <x:v>185400</x:v>
      </x:c>
      <x:c r="H2874" s="19" t="n">
        <x:v>187200</x:v>
      </x:c>
      <x:c r="I2874" s="19" t="n">
        <x:v>1.2</x:v>
      </x:c>
      <x:c r="J2874" s="19" t="n">
        <x:v>1.2</x:v>
      </x:c>
      <x:c r="K2874" s="21" t="n">
        <x:v>0</x:v>
      </x:c>
      <x:c r="L2874" s="16" t="str">
        <x:v>分段线性插值</x:v>
      </x:c>
      <x:c r="M2874" s="19" t="n">
        <x:f>I2874+K2874*(A2874-G2874)</x:f>
        <x:v>1.2</x:v>
      </x:c>
      <x:c r="N2874" s="22" t="n">
        <x:f>C2874-M2874</x:f>
        <x:v>0</x:v>
      </x:c>
    </x:row>
    <x:row r="2875">
      <x:c r="A2875" s="17" t="n">
        <x:v>186780</x:v>
      </x:c>
      <x:c r="B2875" s="18" t="n">
        <x:v>51.883333</x:v>
      </x:c>
      <x:c r="C2875" s="19" t="n">
        <x:v>1.2</x:v>
      </x:c>
      <x:c r="D2875" s="20" t="n">
        <x:v>49.9959166667</x:v>
      </x:c>
      <x:c r="E2875" s="20" t="n">
        <x:v>323.1459166667</x:v>
      </x:c>
      <x:c r="F2875" s="19" t="n">
        <x:v>0.049990416667</x:v>
      </x:c>
      <x:c r="G2875" s="19" t="n">
        <x:v>185400</x:v>
      </x:c>
      <x:c r="H2875" s="19" t="n">
        <x:v>187200</x:v>
      </x:c>
      <x:c r="I2875" s="19" t="n">
        <x:v>1.2</x:v>
      </x:c>
      <x:c r="J2875" s="19" t="n">
        <x:v>1.2</x:v>
      </x:c>
      <x:c r="K2875" s="21" t="n">
        <x:v>0</x:v>
      </x:c>
      <x:c r="L2875" s="16" t="str">
        <x:v>分段线性插值</x:v>
      </x:c>
      <x:c r="M2875" s="19" t="n">
        <x:f>I2875+K2875*(A2875-G2875)</x:f>
        <x:v>1.2</x:v>
      </x:c>
      <x:c r="N2875" s="22" t="n">
        <x:f>C2875-M2875</x:f>
        <x:v>0</x:v>
      </x:c>
    </x:row>
    <x:row r="2876">
      <x:c r="A2876" s="17" t="n">
        <x:v>186840</x:v>
      </x:c>
      <x:c r="B2876" s="18" t="n">
        <x:v>51.9</x:v>
      </x:c>
      <x:c r="C2876" s="19" t="n">
        <x:v>1.2</x:v>
      </x:c>
      <x:c r="D2876" s="20" t="n">
        <x:v>49.9959166667</x:v>
      </x:c>
      <x:c r="E2876" s="20" t="n">
        <x:v>323.1459166667</x:v>
      </x:c>
      <x:c r="F2876" s="19" t="n">
        <x:v>0.049990416667</x:v>
      </x:c>
      <x:c r="G2876" s="19" t="n">
        <x:v>185400</x:v>
      </x:c>
      <x:c r="H2876" s="19" t="n">
        <x:v>187200</x:v>
      </x:c>
      <x:c r="I2876" s="19" t="n">
        <x:v>1.2</x:v>
      </x:c>
      <x:c r="J2876" s="19" t="n">
        <x:v>1.2</x:v>
      </x:c>
      <x:c r="K2876" s="21" t="n">
        <x:v>0</x:v>
      </x:c>
      <x:c r="L2876" s="16" t="str">
        <x:v>分段线性插值</x:v>
      </x:c>
      <x:c r="M2876" s="19" t="n">
        <x:f>I2876+K2876*(A2876-G2876)</x:f>
        <x:v>1.2</x:v>
      </x:c>
      <x:c r="N2876" s="22" t="n">
        <x:f>C2876-M2876</x:f>
        <x:v>0</x:v>
      </x:c>
    </x:row>
    <x:row r="2877">
      <x:c r="A2877" s="17" t="n">
        <x:v>186900</x:v>
      </x:c>
      <x:c r="B2877" s="18" t="n">
        <x:v>51.916667</x:v>
      </x:c>
      <x:c r="C2877" s="19" t="n">
        <x:v>1.2</x:v>
      </x:c>
      <x:c r="D2877" s="20" t="n">
        <x:v>49.9959166667</x:v>
      </x:c>
      <x:c r="E2877" s="20" t="n">
        <x:v>323.1459166667</x:v>
      </x:c>
      <x:c r="F2877" s="19" t="n">
        <x:v>0.049990416667</x:v>
      </x:c>
      <x:c r="G2877" s="19" t="n">
        <x:v>185400</x:v>
      </x:c>
      <x:c r="H2877" s="19" t="n">
        <x:v>187200</x:v>
      </x:c>
      <x:c r="I2877" s="19" t="n">
        <x:v>1.2</x:v>
      </x:c>
      <x:c r="J2877" s="19" t="n">
        <x:v>1.2</x:v>
      </x:c>
      <x:c r="K2877" s="21" t="n">
        <x:v>0</x:v>
      </x:c>
      <x:c r="L2877" s="16" t="str">
        <x:v>分段线性插值</x:v>
      </x:c>
      <x:c r="M2877" s="19" t="n">
        <x:f>I2877+K2877*(A2877-G2877)</x:f>
        <x:v>1.2</x:v>
      </x:c>
      <x:c r="N2877" s="22" t="n">
        <x:f>C2877-M2877</x:f>
        <x:v>0</x:v>
      </x:c>
    </x:row>
    <x:row r="2878">
      <x:c r="A2878" s="17" t="n">
        <x:v>186960</x:v>
      </x:c>
      <x:c r="B2878" s="18" t="n">
        <x:v>51.933333</x:v>
      </x:c>
      <x:c r="C2878" s="19" t="n">
        <x:v>1.2</x:v>
      </x:c>
      <x:c r="D2878" s="20" t="n">
        <x:v>49.9959166667</x:v>
      </x:c>
      <x:c r="E2878" s="20" t="n">
        <x:v>323.1459166667</x:v>
      </x:c>
      <x:c r="F2878" s="19" t="n">
        <x:v>0.049990416667</x:v>
      </x:c>
      <x:c r="G2878" s="19" t="n">
        <x:v>185400</x:v>
      </x:c>
      <x:c r="H2878" s="19" t="n">
        <x:v>187200</x:v>
      </x:c>
      <x:c r="I2878" s="19" t="n">
        <x:v>1.2</x:v>
      </x:c>
      <x:c r="J2878" s="19" t="n">
        <x:v>1.2</x:v>
      </x:c>
      <x:c r="K2878" s="21" t="n">
        <x:v>0</x:v>
      </x:c>
      <x:c r="L2878" s="16" t="str">
        <x:v>分段线性插值</x:v>
      </x:c>
      <x:c r="M2878" s="19" t="n">
        <x:f>I2878+K2878*(A2878-G2878)</x:f>
        <x:v>1.2</x:v>
      </x:c>
      <x:c r="N2878" s="22" t="n">
        <x:f>C2878-M2878</x:f>
        <x:v>0</x:v>
      </x:c>
    </x:row>
    <x:row r="2879">
      <x:c r="A2879" s="17" t="n">
        <x:v>187020</x:v>
      </x:c>
      <x:c r="B2879" s="18" t="n">
        <x:v>51.95</x:v>
      </x:c>
      <x:c r="C2879" s="19" t="n">
        <x:v>1.2</x:v>
      </x:c>
      <x:c r="D2879" s="20" t="n">
        <x:v>49.9959166667</x:v>
      </x:c>
      <x:c r="E2879" s="20" t="n">
        <x:v>323.1459166667</x:v>
      </x:c>
      <x:c r="F2879" s="19" t="n">
        <x:v>0.049990416667</x:v>
      </x:c>
      <x:c r="G2879" s="19" t="n">
        <x:v>185400</x:v>
      </x:c>
      <x:c r="H2879" s="19" t="n">
        <x:v>187200</x:v>
      </x:c>
      <x:c r="I2879" s="19" t="n">
        <x:v>1.2</x:v>
      </x:c>
      <x:c r="J2879" s="19" t="n">
        <x:v>1.2</x:v>
      </x:c>
      <x:c r="K2879" s="21" t="n">
        <x:v>0</x:v>
      </x:c>
      <x:c r="L2879" s="16" t="str">
        <x:v>分段线性插值</x:v>
      </x:c>
      <x:c r="M2879" s="19" t="n">
        <x:f>I2879+K2879*(A2879-G2879)</x:f>
        <x:v>1.2</x:v>
      </x:c>
      <x:c r="N2879" s="22" t="n">
        <x:f>C2879-M2879</x:f>
        <x:v>0</x:v>
      </x:c>
    </x:row>
    <x:row r="2880">
      <x:c r="A2880" s="17" t="n">
        <x:v>187080</x:v>
      </x:c>
      <x:c r="B2880" s="18" t="n">
        <x:v>51.966667</x:v>
      </x:c>
      <x:c r="C2880" s="19" t="n">
        <x:v>1.2</x:v>
      </x:c>
      <x:c r="D2880" s="20" t="n">
        <x:v>49.9959166667</x:v>
      </x:c>
      <x:c r="E2880" s="20" t="n">
        <x:v>323.1459166667</x:v>
      </x:c>
      <x:c r="F2880" s="19" t="n">
        <x:v>0.049990416667</x:v>
      </x:c>
      <x:c r="G2880" s="19" t="n">
        <x:v>185400</x:v>
      </x:c>
      <x:c r="H2880" s="19" t="n">
        <x:v>187200</x:v>
      </x:c>
      <x:c r="I2880" s="19" t="n">
        <x:v>1.2</x:v>
      </x:c>
      <x:c r="J2880" s="19" t="n">
        <x:v>1.2</x:v>
      </x:c>
      <x:c r="K2880" s="21" t="n">
        <x:v>0</x:v>
      </x:c>
      <x:c r="L2880" s="16" t="str">
        <x:v>分段线性插值</x:v>
      </x:c>
      <x:c r="M2880" s="19" t="n">
        <x:f>I2880+K2880*(A2880-G2880)</x:f>
        <x:v>1.2</x:v>
      </x:c>
      <x:c r="N2880" s="22" t="n">
        <x:f>C2880-M2880</x:f>
        <x:v>0</x:v>
      </x:c>
    </x:row>
    <x:row r="2881">
      <x:c r="A2881" s="17" t="n">
        <x:v>187140</x:v>
      </x:c>
      <x:c r="B2881" s="18" t="n">
        <x:v>51.983333</x:v>
      </x:c>
      <x:c r="C2881" s="19" t="n">
        <x:v>1.2</x:v>
      </x:c>
      <x:c r="D2881" s="20" t="n">
        <x:v>49.9959166667</x:v>
      </x:c>
      <x:c r="E2881" s="20" t="n">
        <x:v>323.1459166667</x:v>
      </x:c>
      <x:c r="F2881" s="19" t="n">
        <x:v>0.049990416667</x:v>
      </x:c>
      <x:c r="G2881" s="19" t="n">
        <x:v>185400</x:v>
      </x:c>
      <x:c r="H2881" s="19" t="n">
        <x:v>187200</x:v>
      </x:c>
      <x:c r="I2881" s="19" t="n">
        <x:v>1.2</x:v>
      </x:c>
      <x:c r="J2881" s="19" t="n">
        <x:v>1.2</x:v>
      </x:c>
      <x:c r="K2881" s="21" t="n">
        <x:v>0</x:v>
      </x:c>
      <x:c r="L2881" s="16" t="str">
        <x:v>分段线性插值</x:v>
      </x:c>
      <x:c r="M2881" s="19" t="n">
        <x:f>I2881+K2881*(A2881-G2881)</x:f>
        <x:v>1.2</x:v>
      </x:c>
      <x:c r="N2881" s="22" t="n">
        <x:f>C2881-M2881</x:f>
        <x:v>0</x:v>
      </x:c>
    </x:row>
    <x:row r="2882">
      <x:c r="A2882" s="17" t="n">
        <x:v>187200</x:v>
      </x:c>
      <x:c r="B2882" s="18" t="n">
        <x:v>52</x:v>
      </x:c>
      <x:c r="C2882" s="19" t="n">
        <x:v>1.2</x:v>
      </x:c>
      <x:c r="D2882" s="20" t="n">
        <x:v>49.9959166667</x:v>
      </x:c>
      <x:c r="E2882" s="20" t="n">
        <x:v>323.1459166667</x:v>
      </x:c>
      <x:c r="F2882" s="19" t="n">
        <x:v>0.049990416667</x:v>
      </x:c>
      <x:c r="G2882" s="19" t="n">
        <x:v>187200</x:v>
      </x:c>
      <x:c r="H2882" s="19" t="n">
        <x:v>189000</x:v>
      </x:c>
      <x:c r="I2882" s="19" t="n">
        <x:v>1.2</x:v>
      </x:c>
      <x:c r="J2882" s="19" t="n">
        <x:v>1.2</x:v>
      </x:c>
      <x:c r="K2882" s="21" t="n">
        <x:v>0</x:v>
      </x:c>
      <x:c r="L2882" s="16" t="str">
        <x:v>附件2节点</x:v>
      </x:c>
      <x:c r="M2882" s="19" t="n">
        <x:f>I2882+K2882*(A2882-G2882)</x:f>
        <x:v>1.2</x:v>
      </x:c>
      <x:c r="N2882" s="22" t="n">
        <x:f>C2882-M2882</x:f>
        <x:v>0</x:v>
      </x:c>
    </x:row>
    <x:row r="2883">
      <x:c r="A2883" s="17" t="n">
        <x:v>187260</x:v>
      </x:c>
      <x:c r="B2883" s="18" t="n">
        <x:v>52.016667</x:v>
      </x:c>
      <x:c r="C2883" s="19" t="n">
        <x:v>1.2</x:v>
      </x:c>
      <x:c r="D2883" s="20" t="n">
        <x:v>49.9959166667</x:v>
      </x:c>
      <x:c r="E2883" s="20" t="n">
        <x:v>323.1459166667</x:v>
      </x:c>
      <x:c r="F2883" s="19" t="n">
        <x:v>0.049990416667</x:v>
      </x:c>
      <x:c r="G2883" s="19" t="n">
        <x:v>187200</x:v>
      </x:c>
      <x:c r="H2883" s="19" t="n">
        <x:v>189000</x:v>
      </x:c>
      <x:c r="I2883" s="19" t="n">
        <x:v>1.2</x:v>
      </x:c>
      <x:c r="J2883" s="19" t="n">
        <x:v>1.2</x:v>
      </x:c>
      <x:c r="K2883" s="21" t="n">
        <x:v>0</x:v>
      </x:c>
      <x:c r="L2883" s="16" t="str">
        <x:v>分段线性插值</x:v>
      </x:c>
      <x:c r="M2883" s="19" t="n">
        <x:f>I2883+K2883*(A2883-G2883)</x:f>
        <x:v>1.2</x:v>
      </x:c>
      <x:c r="N2883" s="22" t="n">
        <x:f>C2883-M2883</x:f>
        <x:v>0</x:v>
      </x:c>
    </x:row>
    <x:row r="2884">
      <x:c r="A2884" s="17" t="n">
        <x:v>187320</x:v>
      </x:c>
      <x:c r="B2884" s="18" t="n">
        <x:v>52.033333</x:v>
      </x:c>
      <x:c r="C2884" s="19" t="n">
        <x:v>1.2</x:v>
      </x:c>
      <x:c r="D2884" s="20" t="n">
        <x:v>49.9959166667</x:v>
      </x:c>
      <x:c r="E2884" s="20" t="n">
        <x:v>323.1459166667</x:v>
      </x:c>
      <x:c r="F2884" s="19" t="n">
        <x:v>0.049990416667</x:v>
      </x:c>
      <x:c r="G2884" s="19" t="n">
        <x:v>187200</x:v>
      </x:c>
      <x:c r="H2884" s="19" t="n">
        <x:v>189000</x:v>
      </x:c>
      <x:c r="I2884" s="19" t="n">
        <x:v>1.2</x:v>
      </x:c>
      <x:c r="J2884" s="19" t="n">
        <x:v>1.2</x:v>
      </x:c>
      <x:c r="K2884" s="21" t="n">
        <x:v>0</x:v>
      </x:c>
      <x:c r="L2884" s="16" t="str">
        <x:v>分段线性插值</x:v>
      </x:c>
      <x:c r="M2884" s="19" t="n">
        <x:f>I2884+K2884*(A2884-G2884)</x:f>
        <x:v>1.2</x:v>
      </x:c>
      <x:c r="N2884" s="22" t="n">
        <x:f>C2884-M2884</x:f>
        <x:v>0</x:v>
      </x:c>
    </x:row>
    <x:row r="2885">
      <x:c r="A2885" s="17" t="n">
        <x:v>187380</x:v>
      </x:c>
      <x:c r="B2885" s="18" t="n">
        <x:v>52.05</x:v>
      </x:c>
      <x:c r="C2885" s="19" t="n">
        <x:v>1.2</x:v>
      </x:c>
      <x:c r="D2885" s="20" t="n">
        <x:v>49.9959166667</x:v>
      </x:c>
      <x:c r="E2885" s="20" t="n">
        <x:v>323.1459166667</x:v>
      </x:c>
      <x:c r="F2885" s="19" t="n">
        <x:v>0.049990416667</x:v>
      </x:c>
      <x:c r="G2885" s="19" t="n">
        <x:v>187200</x:v>
      </x:c>
      <x:c r="H2885" s="19" t="n">
        <x:v>189000</x:v>
      </x:c>
      <x:c r="I2885" s="19" t="n">
        <x:v>1.2</x:v>
      </x:c>
      <x:c r="J2885" s="19" t="n">
        <x:v>1.2</x:v>
      </x:c>
      <x:c r="K2885" s="21" t="n">
        <x:v>0</x:v>
      </x:c>
      <x:c r="L2885" s="16" t="str">
        <x:v>分段线性插值</x:v>
      </x:c>
      <x:c r="M2885" s="19" t="n">
        <x:f>I2885+K2885*(A2885-G2885)</x:f>
        <x:v>1.2</x:v>
      </x:c>
      <x:c r="N2885" s="22" t="n">
        <x:f>C2885-M2885</x:f>
        <x:v>0</x:v>
      </x:c>
    </x:row>
    <x:row r="2886">
      <x:c r="A2886" s="17" t="n">
        <x:v>187440</x:v>
      </x:c>
      <x:c r="B2886" s="18" t="n">
        <x:v>52.066667</x:v>
      </x:c>
      <x:c r="C2886" s="19" t="n">
        <x:v>1.2</x:v>
      </x:c>
      <x:c r="D2886" s="20" t="n">
        <x:v>49.9959166667</x:v>
      </x:c>
      <x:c r="E2886" s="20" t="n">
        <x:v>323.1459166667</x:v>
      </x:c>
      <x:c r="F2886" s="19" t="n">
        <x:v>0.049990416667</x:v>
      </x:c>
      <x:c r="G2886" s="19" t="n">
        <x:v>187200</x:v>
      </x:c>
      <x:c r="H2886" s="19" t="n">
        <x:v>189000</x:v>
      </x:c>
      <x:c r="I2886" s="19" t="n">
        <x:v>1.2</x:v>
      </x:c>
      <x:c r="J2886" s="19" t="n">
        <x:v>1.2</x:v>
      </x:c>
      <x:c r="K2886" s="21" t="n">
        <x:v>0</x:v>
      </x:c>
      <x:c r="L2886" s="16" t="str">
        <x:v>分段线性插值</x:v>
      </x:c>
      <x:c r="M2886" s="19" t="n">
        <x:f>I2886+K2886*(A2886-G2886)</x:f>
        <x:v>1.2</x:v>
      </x:c>
      <x:c r="N2886" s="22" t="n">
        <x:f>C2886-M2886</x:f>
        <x:v>0</x:v>
      </x:c>
    </x:row>
    <x:row r="2887">
      <x:c r="A2887" s="17" t="n">
        <x:v>187500</x:v>
      </x:c>
      <x:c r="B2887" s="18" t="n">
        <x:v>52.083333</x:v>
      </x:c>
      <x:c r="C2887" s="19" t="n">
        <x:v>1.2</x:v>
      </x:c>
      <x:c r="D2887" s="20" t="n">
        <x:v>49.9959166667</x:v>
      </x:c>
      <x:c r="E2887" s="20" t="n">
        <x:v>323.1459166667</x:v>
      </x:c>
      <x:c r="F2887" s="19" t="n">
        <x:v>0.049990416667</x:v>
      </x:c>
      <x:c r="G2887" s="19" t="n">
        <x:v>187200</x:v>
      </x:c>
      <x:c r="H2887" s="19" t="n">
        <x:v>189000</x:v>
      </x:c>
      <x:c r="I2887" s="19" t="n">
        <x:v>1.2</x:v>
      </x:c>
      <x:c r="J2887" s="19" t="n">
        <x:v>1.2</x:v>
      </x:c>
      <x:c r="K2887" s="21" t="n">
        <x:v>0</x:v>
      </x:c>
      <x:c r="L2887" s="16" t="str">
        <x:v>分段线性插值</x:v>
      </x:c>
      <x:c r="M2887" s="19" t="n">
        <x:f>I2887+K2887*(A2887-G2887)</x:f>
        <x:v>1.2</x:v>
      </x:c>
      <x:c r="N2887" s="22" t="n">
        <x:f>C2887-M2887</x:f>
        <x:v>0</x:v>
      </x:c>
    </x:row>
    <x:row r="2888">
      <x:c r="A2888" s="17" t="n">
        <x:v>187560</x:v>
      </x:c>
      <x:c r="B2888" s="18" t="n">
        <x:v>52.1</x:v>
      </x:c>
      <x:c r="C2888" s="19" t="n">
        <x:v>1.2</x:v>
      </x:c>
      <x:c r="D2888" s="20" t="n">
        <x:v>49.9959166667</x:v>
      </x:c>
      <x:c r="E2888" s="20" t="n">
        <x:v>323.1459166667</x:v>
      </x:c>
      <x:c r="F2888" s="19" t="n">
        <x:v>0.049990416667</x:v>
      </x:c>
      <x:c r="G2888" s="19" t="n">
        <x:v>187200</x:v>
      </x:c>
      <x:c r="H2888" s="19" t="n">
        <x:v>189000</x:v>
      </x:c>
      <x:c r="I2888" s="19" t="n">
        <x:v>1.2</x:v>
      </x:c>
      <x:c r="J2888" s="19" t="n">
        <x:v>1.2</x:v>
      </x:c>
      <x:c r="K2888" s="21" t="n">
        <x:v>0</x:v>
      </x:c>
      <x:c r="L2888" s="16" t="str">
        <x:v>分段线性插值</x:v>
      </x:c>
      <x:c r="M2888" s="19" t="n">
        <x:f>I2888+K2888*(A2888-G2888)</x:f>
        <x:v>1.2</x:v>
      </x:c>
      <x:c r="N2888" s="22" t="n">
        <x:f>C2888-M2888</x:f>
        <x:v>0</x:v>
      </x:c>
    </x:row>
    <x:row r="2889">
      <x:c r="A2889" s="17" t="n">
        <x:v>187620</x:v>
      </x:c>
      <x:c r="B2889" s="18" t="n">
        <x:v>52.116667</x:v>
      </x:c>
      <x:c r="C2889" s="19" t="n">
        <x:v>1.2</x:v>
      </x:c>
      <x:c r="D2889" s="20" t="n">
        <x:v>49.9959166667</x:v>
      </x:c>
      <x:c r="E2889" s="20" t="n">
        <x:v>323.1459166667</x:v>
      </x:c>
      <x:c r="F2889" s="19" t="n">
        <x:v>0.049990416667</x:v>
      </x:c>
      <x:c r="G2889" s="19" t="n">
        <x:v>187200</x:v>
      </x:c>
      <x:c r="H2889" s="19" t="n">
        <x:v>189000</x:v>
      </x:c>
      <x:c r="I2889" s="19" t="n">
        <x:v>1.2</x:v>
      </x:c>
      <x:c r="J2889" s="19" t="n">
        <x:v>1.2</x:v>
      </x:c>
      <x:c r="K2889" s="21" t="n">
        <x:v>0</x:v>
      </x:c>
      <x:c r="L2889" s="16" t="str">
        <x:v>分段线性插值</x:v>
      </x:c>
      <x:c r="M2889" s="19" t="n">
        <x:f>I2889+K2889*(A2889-G2889)</x:f>
        <x:v>1.2</x:v>
      </x:c>
      <x:c r="N2889" s="22" t="n">
        <x:f>C2889-M2889</x:f>
        <x:v>0</x:v>
      </x:c>
    </x:row>
    <x:row r="2890">
      <x:c r="A2890" s="17" t="n">
        <x:v>187680</x:v>
      </x:c>
      <x:c r="B2890" s="18" t="n">
        <x:v>52.133333</x:v>
      </x:c>
      <x:c r="C2890" s="19" t="n">
        <x:v>1.2</x:v>
      </x:c>
      <x:c r="D2890" s="20" t="n">
        <x:v>49.9959166667</x:v>
      </x:c>
      <x:c r="E2890" s="20" t="n">
        <x:v>323.1459166667</x:v>
      </x:c>
      <x:c r="F2890" s="19" t="n">
        <x:v>0.049990416667</x:v>
      </x:c>
      <x:c r="G2890" s="19" t="n">
        <x:v>187200</x:v>
      </x:c>
      <x:c r="H2890" s="19" t="n">
        <x:v>189000</x:v>
      </x:c>
      <x:c r="I2890" s="19" t="n">
        <x:v>1.2</x:v>
      </x:c>
      <x:c r="J2890" s="19" t="n">
        <x:v>1.2</x:v>
      </x:c>
      <x:c r="K2890" s="21" t="n">
        <x:v>0</x:v>
      </x:c>
      <x:c r="L2890" s="16" t="str">
        <x:v>分段线性插值</x:v>
      </x:c>
      <x:c r="M2890" s="19" t="n">
        <x:f>I2890+K2890*(A2890-G2890)</x:f>
        <x:v>1.2</x:v>
      </x:c>
      <x:c r="N2890" s="22" t="n">
        <x:f>C2890-M2890</x:f>
        <x:v>0</x:v>
      </x:c>
    </x:row>
    <x:row r="2891">
      <x:c r="A2891" s="17" t="n">
        <x:v>187740</x:v>
      </x:c>
      <x:c r="B2891" s="18" t="n">
        <x:v>52.15</x:v>
      </x:c>
      <x:c r="C2891" s="19" t="n">
        <x:v>1.2</x:v>
      </x:c>
      <x:c r="D2891" s="20" t="n">
        <x:v>49.9959166667</x:v>
      </x:c>
      <x:c r="E2891" s="20" t="n">
        <x:v>323.1459166667</x:v>
      </x:c>
      <x:c r="F2891" s="19" t="n">
        <x:v>0.049990416667</x:v>
      </x:c>
      <x:c r="G2891" s="19" t="n">
        <x:v>187200</x:v>
      </x:c>
      <x:c r="H2891" s="19" t="n">
        <x:v>189000</x:v>
      </x:c>
      <x:c r="I2891" s="19" t="n">
        <x:v>1.2</x:v>
      </x:c>
      <x:c r="J2891" s="19" t="n">
        <x:v>1.2</x:v>
      </x:c>
      <x:c r="K2891" s="21" t="n">
        <x:v>0</x:v>
      </x:c>
      <x:c r="L2891" s="16" t="str">
        <x:v>分段线性插值</x:v>
      </x:c>
      <x:c r="M2891" s="19" t="n">
        <x:f>I2891+K2891*(A2891-G2891)</x:f>
        <x:v>1.2</x:v>
      </x:c>
      <x:c r="N2891" s="22" t="n">
        <x:f>C2891-M2891</x:f>
        <x:v>0</x:v>
      </x:c>
    </x:row>
    <x:row r="2892">
      <x:c r="A2892" s="17" t="n">
        <x:v>187800</x:v>
      </x:c>
      <x:c r="B2892" s="18" t="n">
        <x:v>52.166667</x:v>
      </x:c>
      <x:c r="C2892" s="19" t="n">
        <x:v>1.2</x:v>
      </x:c>
      <x:c r="D2892" s="20" t="n">
        <x:v>49.9959166667</x:v>
      </x:c>
      <x:c r="E2892" s="20" t="n">
        <x:v>323.1459166667</x:v>
      </x:c>
      <x:c r="F2892" s="19" t="n">
        <x:v>0.049990416667</x:v>
      </x:c>
      <x:c r="G2892" s="19" t="n">
        <x:v>187200</x:v>
      </x:c>
      <x:c r="H2892" s="19" t="n">
        <x:v>189000</x:v>
      </x:c>
      <x:c r="I2892" s="19" t="n">
        <x:v>1.2</x:v>
      </x:c>
      <x:c r="J2892" s="19" t="n">
        <x:v>1.2</x:v>
      </x:c>
      <x:c r="K2892" s="21" t="n">
        <x:v>0</x:v>
      </x:c>
      <x:c r="L2892" s="16" t="str">
        <x:v>分段线性插值</x:v>
      </x:c>
      <x:c r="M2892" s="19" t="n">
        <x:f>I2892+K2892*(A2892-G2892)</x:f>
        <x:v>1.2</x:v>
      </x:c>
      <x:c r="N2892" s="22" t="n">
        <x:f>C2892-M2892</x:f>
        <x:v>0</x:v>
      </x:c>
    </x:row>
    <x:row r="2893">
      <x:c r="A2893" s="17" t="n">
        <x:v>187860</x:v>
      </x:c>
      <x:c r="B2893" s="18" t="n">
        <x:v>52.183333</x:v>
      </x:c>
      <x:c r="C2893" s="19" t="n">
        <x:v>1.2</x:v>
      </x:c>
      <x:c r="D2893" s="20" t="n">
        <x:v>49.9959166667</x:v>
      </x:c>
      <x:c r="E2893" s="20" t="n">
        <x:v>323.1459166667</x:v>
      </x:c>
      <x:c r="F2893" s="19" t="n">
        <x:v>0.049990416667</x:v>
      </x:c>
      <x:c r="G2893" s="19" t="n">
        <x:v>187200</x:v>
      </x:c>
      <x:c r="H2893" s="19" t="n">
        <x:v>189000</x:v>
      </x:c>
      <x:c r="I2893" s="19" t="n">
        <x:v>1.2</x:v>
      </x:c>
      <x:c r="J2893" s="19" t="n">
        <x:v>1.2</x:v>
      </x:c>
      <x:c r="K2893" s="21" t="n">
        <x:v>0</x:v>
      </x:c>
      <x:c r="L2893" s="16" t="str">
        <x:v>分段线性插值</x:v>
      </x:c>
      <x:c r="M2893" s="19" t="n">
        <x:f>I2893+K2893*(A2893-G2893)</x:f>
        <x:v>1.2</x:v>
      </x:c>
      <x:c r="N2893" s="22" t="n">
        <x:f>C2893-M2893</x:f>
        <x:v>0</x:v>
      </x:c>
    </x:row>
    <x:row r="2894">
      <x:c r="A2894" s="17" t="n">
        <x:v>187920</x:v>
      </x:c>
      <x:c r="B2894" s="18" t="n">
        <x:v>52.2</x:v>
      </x:c>
      <x:c r="C2894" s="19" t="n">
        <x:v>1.2</x:v>
      </x:c>
      <x:c r="D2894" s="20" t="n">
        <x:v>49.9959166667</x:v>
      </x:c>
      <x:c r="E2894" s="20" t="n">
        <x:v>323.1459166667</x:v>
      </x:c>
      <x:c r="F2894" s="19" t="n">
        <x:v>0.049990416667</x:v>
      </x:c>
      <x:c r="G2894" s="19" t="n">
        <x:v>187200</x:v>
      </x:c>
      <x:c r="H2894" s="19" t="n">
        <x:v>189000</x:v>
      </x:c>
      <x:c r="I2894" s="19" t="n">
        <x:v>1.2</x:v>
      </x:c>
      <x:c r="J2894" s="19" t="n">
        <x:v>1.2</x:v>
      </x:c>
      <x:c r="K2894" s="21" t="n">
        <x:v>0</x:v>
      </x:c>
      <x:c r="L2894" s="16" t="str">
        <x:v>分段线性插值</x:v>
      </x:c>
      <x:c r="M2894" s="19" t="n">
        <x:f>I2894+K2894*(A2894-G2894)</x:f>
        <x:v>1.2</x:v>
      </x:c>
      <x:c r="N2894" s="22" t="n">
        <x:f>C2894-M2894</x:f>
        <x:v>0</x:v>
      </x:c>
    </x:row>
    <x:row r="2895">
      <x:c r="A2895" s="17" t="n">
        <x:v>187980</x:v>
      </x:c>
      <x:c r="B2895" s="18" t="n">
        <x:v>52.216667</x:v>
      </x:c>
      <x:c r="C2895" s="19" t="n">
        <x:v>1.2</x:v>
      </x:c>
      <x:c r="D2895" s="20" t="n">
        <x:v>49.9959166667</x:v>
      </x:c>
      <x:c r="E2895" s="20" t="n">
        <x:v>323.1459166667</x:v>
      </x:c>
      <x:c r="F2895" s="19" t="n">
        <x:v>0.049990416667</x:v>
      </x:c>
      <x:c r="G2895" s="19" t="n">
        <x:v>187200</x:v>
      </x:c>
      <x:c r="H2895" s="19" t="n">
        <x:v>189000</x:v>
      </x:c>
      <x:c r="I2895" s="19" t="n">
        <x:v>1.2</x:v>
      </x:c>
      <x:c r="J2895" s="19" t="n">
        <x:v>1.2</x:v>
      </x:c>
      <x:c r="K2895" s="21" t="n">
        <x:v>0</x:v>
      </x:c>
      <x:c r="L2895" s="16" t="str">
        <x:v>分段线性插值</x:v>
      </x:c>
      <x:c r="M2895" s="19" t="n">
        <x:f>I2895+K2895*(A2895-G2895)</x:f>
        <x:v>1.2</x:v>
      </x:c>
      <x:c r="N2895" s="22" t="n">
        <x:f>C2895-M2895</x:f>
        <x:v>0</x:v>
      </x:c>
    </x:row>
    <x:row r="2896">
      <x:c r="A2896" s="17" t="n">
        <x:v>188040</x:v>
      </x:c>
      <x:c r="B2896" s="18" t="n">
        <x:v>52.233333</x:v>
      </x:c>
      <x:c r="C2896" s="19" t="n">
        <x:v>1.2</x:v>
      </x:c>
      <x:c r="D2896" s="20" t="n">
        <x:v>49.9959166667</x:v>
      </x:c>
      <x:c r="E2896" s="20" t="n">
        <x:v>323.1459166667</x:v>
      </x:c>
      <x:c r="F2896" s="19" t="n">
        <x:v>0.049990416667</x:v>
      </x:c>
      <x:c r="G2896" s="19" t="n">
        <x:v>187200</x:v>
      </x:c>
      <x:c r="H2896" s="19" t="n">
        <x:v>189000</x:v>
      </x:c>
      <x:c r="I2896" s="19" t="n">
        <x:v>1.2</x:v>
      </x:c>
      <x:c r="J2896" s="19" t="n">
        <x:v>1.2</x:v>
      </x:c>
      <x:c r="K2896" s="21" t="n">
        <x:v>0</x:v>
      </x:c>
      <x:c r="L2896" s="16" t="str">
        <x:v>分段线性插值</x:v>
      </x:c>
      <x:c r="M2896" s="19" t="n">
        <x:f>I2896+K2896*(A2896-G2896)</x:f>
        <x:v>1.2</x:v>
      </x:c>
      <x:c r="N2896" s="22" t="n">
        <x:f>C2896-M2896</x:f>
        <x:v>0</x:v>
      </x:c>
    </x:row>
    <x:row r="2897">
      <x:c r="A2897" s="17" t="n">
        <x:v>188100</x:v>
      </x:c>
      <x:c r="B2897" s="18" t="n">
        <x:v>52.25</x:v>
      </x:c>
      <x:c r="C2897" s="19" t="n">
        <x:v>1.2</x:v>
      </x:c>
      <x:c r="D2897" s="20" t="n">
        <x:v>49.9959166667</x:v>
      </x:c>
      <x:c r="E2897" s="20" t="n">
        <x:v>323.1459166667</x:v>
      </x:c>
      <x:c r="F2897" s="19" t="n">
        <x:v>0.049990416667</x:v>
      </x:c>
      <x:c r="G2897" s="19" t="n">
        <x:v>187200</x:v>
      </x:c>
      <x:c r="H2897" s="19" t="n">
        <x:v>189000</x:v>
      </x:c>
      <x:c r="I2897" s="19" t="n">
        <x:v>1.2</x:v>
      </x:c>
      <x:c r="J2897" s="19" t="n">
        <x:v>1.2</x:v>
      </x:c>
      <x:c r="K2897" s="21" t="n">
        <x:v>0</x:v>
      </x:c>
      <x:c r="L2897" s="16" t="str">
        <x:v>分段线性插值</x:v>
      </x:c>
      <x:c r="M2897" s="19" t="n">
        <x:f>I2897+K2897*(A2897-G2897)</x:f>
        <x:v>1.2</x:v>
      </x:c>
      <x:c r="N2897" s="22" t="n">
        <x:f>C2897-M2897</x:f>
        <x:v>0</x:v>
      </x:c>
    </x:row>
    <x:row r="2898">
      <x:c r="A2898" s="17" t="n">
        <x:v>188160</x:v>
      </x:c>
      <x:c r="B2898" s="18" t="n">
        <x:v>52.266667</x:v>
      </x:c>
      <x:c r="C2898" s="19" t="n">
        <x:v>1.2</x:v>
      </x:c>
      <x:c r="D2898" s="20" t="n">
        <x:v>49.9959166667</x:v>
      </x:c>
      <x:c r="E2898" s="20" t="n">
        <x:v>323.1459166667</x:v>
      </x:c>
      <x:c r="F2898" s="19" t="n">
        <x:v>0.049990416667</x:v>
      </x:c>
      <x:c r="G2898" s="19" t="n">
        <x:v>187200</x:v>
      </x:c>
      <x:c r="H2898" s="19" t="n">
        <x:v>189000</x:v>
      </x:c>
      <x:c r="I2898" s="19" t="n">
        <x:v>1.2</x:v>
      </x:c>
      <x:c r="J2898" s="19" t="n">
        <x:v>1.2</x:v>
      </x:c>
      <x:c r="K2898" s="21" t="n">
        <x:v>0</x:v>
      </x:c>
      <x:c r="L2898" s="16" t="str">
        <x:v>分段线性插值</x:v>
      </x:c>
      <x:c r="M2898" s="19" t="n">
        <x:f>I2898+K2898*(A2898-G2898)</x:f>
        <x:v>1.2</x:v>
      </x:c>
      <x:c r="N2898" s="22" t="n">
        <x:f>C2898-M2898</x:f>
        <x:v>0</x:v>
      </x:c>
    </x:row>
    <x:row r="2899">
      <x:c r="A2899" s="17" t="n">
        <x:v>188220</x:v>
      </x:c>
      <x:c r="B2899" s="18" t="n">
        <x:v>52.283333</x:v>
      </x:c>
      <x:c r="C2899" s="19" t="n">
        <x:v>1.2</x:v>
      </x:c>
      <x:c r="D2899" s="20" t="n">
        <x:v>49.9959166667</x:v>
      </x:c>
      <x:c r="E2899" s="20" t="n">
        <x:v>323.1459166667</x:v>
      </x:c>
      <x:c r="F2899" s="19" t="n">
        <x:v>0.049990416667</x:v>
      </x:c>
      <x:c r="G2899" s="19" t="n">
        <x:v>187200</x:v>
      </x:c>
      <x:c r="H2899" s="19" t="n">
        <x:v>189000</x:v>
      </x:c>
      <x:c r="I2899" s="19" t="n">
        <x:v>1.2</x:v>
      </x:c>
      <x:c r="J2899" s="19" t="n">
        <x:v>1.2</x:v>
      </x:c>
      <x:c r="K2899" s="21" t="n">
        <x:v>0</x:v>
      </x:c>
      <x:c r="L2899" s="16" t="str">
        <x:v>分段线性插值</x:v>
      </x:c>
      <x:c r="M2899" s="19" t="n">
        <x:f>I2899+K2899*(A2899-G2899)</x:f>
        <x:v>1.2</x:v>
      </x:c>
      <x:c r="N2899" s="22" t="n">
        <x:f>C2899-M2899</x:f>
        <x:v>0</x:v>
      </x:c>
    </x:row>
    <x:row r="2900">
      <x:c r="A2900" s="17" t="n">
        <x:v>188280</x:v>
      </x:c>
      <x:c r="B2900" s="18" t="n">
        <x:v>52.3</x:v>
      </x:c>
      <x:c r="C2900" s="19" t="n">
        <x:v>1.2</x:v>
      </x:c>
      <x:c r="D2900" s="20" t="n">
        <x:v>49.9959166667</x:v>
      </x:c>
      <x:c r="E2900" s="20" t="n">
        <x:v>323.1459166667</x:v>
      </x:c>
      <x:c r="F2900" s="19" t="n">
        <x:v>0.049990416667</x:v>
      </x:c>
      <x:c r="G2900" s="19" t="n">
        <x:v>187200</x:v>
      </x:c>
      <x:c r="H2900" s="19" t="n">
        <x:v>189000</x:v>
      </x:c>
      <x:c r="I2900" s="19" t="n">
        <x:v>1.2</x:v>
      </x:c>
      <x:c r="J2900" s="19" t="n">
        <x:v>1.2</x:v>
      </x:c>
      <x:c r="K2900" s="21" t="n">
        <x:v>0</x:v>
      </x:c>
      <x:c r="L2900" s="16" t="str">
        <x:v>分段线性插值</x:v>
      </x:c>
      <x:c r="M2900" s="19" t="n">
        <x:f>I2900+K2900*(A2900-G2900)</x:f>
        <x:v>1.2</x:v>
      </x:c>
      <x:c r="N2900" s="22" t="n">
        <x:f>C2900-M2900</x:f>
        <x:v>0</x:v>
      </x:c>
    </x:row>
    <x:row r="2901">
      <x:c r="A2901" s="17" t="n">
        <x:v>188340</x:v>
      </x:c>
      <x:c r="B2901" s="18" t="n">
        <x:v>52.316667</x:v>
      </x:c>
      <x:c r="C2901" s="19" t="n">
        <x:v>1.2</x:v>
      </x:c>
      <x:c r="D2901" s="20" t="n">
        <x:v>49.9959166667</x:v>
      </x:c>
      <x:c r="E2901" s="20" t="n">
        <x:v>323.1459166667</x:v>
      </x:c>
      <x:c r="F2901" s="19" t="n">
        <x:v>0.049990416667</x:v>
      </x:c>
      <x:c r="G2901" s="19" t="n">
        <x:v>187200</x:v>
      </x:c>
      <x:c r="H2901" s="19" t="n">
        <x:v>189000</x:v>
      </x:c>
      <x:c r="I2901" s="19" t="n">
        <x:v>1.2</x:v>
      </x:c>
      <x:c r="J2901" s="19" t="n">
        <x:v>1.2</x:v>
      </x:c>
      <x:c r="K2901" s="21" t="n">
        <x:v>0</x:v>
      </x:c>
      <x:c r="L2901" s="16" t="str">
        <x:v>分段线性插值</x:v>
      </x:c>
      <x:c r="M2901" s="19" t="n">
        <x:f>I2901+K2901*(A2901-G2901)</x:f>
        <x:v>1.2</x:v>
      </x:c>
      <x:c r="N2901" s="22" t="n">
        <x:f>C2901-M2901</x:f>
        <x:v>0</x:v>
      </x:c>
    </x:row>
    <x:row r="2902">
      <x:c r="A2902" s="17" t="n">
        <x:v>188400</x:v>
      </x:c>
      <x:c r="B2902" s="18" t="n">
        <x:v>52.333333</x:v>
      </x:c>
      <x:c r="C2902" s="19" t="n">
        <x:v>1.2</x:v>
      </x:c>
      <x:c r="D2902" s="20" t="n">
        <x:v>49.9959166667</x:v>
      </x:c>
      <x:c r="E2902" s="20" t="n">
        <x:v>323.1459166667</x:v>
      </x:c>
      <x:c r="F2902" s="19" t="n">
        <x:v>0.049990416667</x:v>
      </x:c>
      <x:c r="G2902" s="19" t="n">
        <x:v>187200</x:v>
      </x:c>
      <x:c r="H2902" s="19" t="n">
        <x:v>189000</x:v>
      </x:c>
      <x:c r="I2902" s="19" t="n">
        <x:v>1.2</x:v>
      </x:c>
      <x:c r="J2902" s="19" t="n">
        <x:v>1.2</x:v>
      </x:c>
      <x:c r="K2902" s="21" t="n">
        <x:v>0</x:v>
      </x:c>
      <x:c r="L2902" s="16" t="str">
        <x:v>分段线性插值</x:v>
      </x:c>
      <x:c r="M2902" s="19" t="n">
        <x:f>I2902+K2902*(A2902-G2902)</x:f>
        <x:v>1.2</x:v>
      </x:c>
      <x:c r="N2902" s="22" t="n">
        <x:f>C2902-M2902</x:f>
        <x:v>0</x:v>
      </x:c>
    </x:row>
    <x:row r="2903">
      <x:c r="A2903" s="17" t="n">
        <x:v>188460</x:v>
      </x:c>
      <x:c r="B2903" s="18" t="n">
        <x:v>52.35</x:v>
      </x:c>
      <x:c r="C2903" s="19" t="n">
        <x:v>1.2</x:v>
      </x:c>
      <x:c r="D2903" s="20" t="n">
        <x:v>49.9959166667</x:v>
      </x:c>
      <x:c r="E2903" s="20" t="n">
        <x:v>323.1459166667</x:v>
      </x:c>
      <x:c r="F2903" s="19" t="n">
        <x:v>0.049990416667</x:v>
      </x:c>
      <x:c r="G2903" s="19" t="n">
        <x:v>187200</x:v>
      </x:c>
      <x:c r="H2903" s="19" t="n">
        <x:v>189000</x:v>
      </x:c>
      <x:c r="I2903" s="19" t="n">
        <x:v>1.2</x:v>
      </x:c>
      <x:c r="J2903" s="19" t="n">
        <x:v>1.2</x:v>
      </x:c>
      <x:c r="K2903" s="21" t="n">
        <x:v>0</x:v>
      </x:c>
      <x:c r="L2903" s="16" t="str">
        <x:v>分段线性插值</x:v>
      </x:c>
      <x:c r="M2903" s="19" t="n">
        <x:f>I2903+K2903*(A2903-G2903)</x:f>
        <x:v>1.2</x:v>
      </x:c>
      <x:c r="N2903" s="22" t="n">
        <x:f>C2903-M2903</x:f>
        <x:v>0</x:v>
      </x:c>
    </x:row>
    <x:row r="2904">
      <x:c r="A2904" s="17" t="n">
        <x:v>188520</x:v>
      </x:c>
      <x:c r="B2904" s="18" t="n">
        <x:v>52.366667</x:v>
      </x:c>
      <x:c r="C2904" s="19" t="n">
        <x:v>1.2</x:v>
      </x:c>
      <x:c r="D2904" s="20" t="n">
        <x:v>49.9959166667</x:v>
      </x:c>
      <x:c r="E2904" s="20" t="n">
        <x:v>323.1459166667</x:v>
      </x:c>
      <x:c r="F2904" s="19" t="n">
        <x:v>0.049990416667</x:v>
      </x:c>
      <x:c r="G2904" s="19" t="n">
        <x:v>187200</x:v>
      </x:c>
      <x:c r="H2904" s="19" t="n">
        <x:v>189000</x:v>
      </x:c>
      <x:c r="I2904" s="19" t="n">
        <x:v>1.2</x:v>
      </x:c>
      <x:c r="J2904" s="19" t="n">
        <x:v>1.2</x:v>
      </x:c>
      <x:c r="K2904" s="21" t="n">
        <x:v>0</x:v>
      </x:c>
      <x:c r="L2904" s="16" t="str">
        <x:v>分段线性插值</x:v>
      </x:c>
      <x:c r="M2904" s="19" t="n">
        <x:f>I2904+K2904*(A2904-G2904)</x:f>
        <x:v>1.2</x:v>
      </x:c>
      <x:c r="N2904" s="22" t="n">
        <x:f>C2904-M2904</x:f>
        <x:v>0</x:v>
      </x:c>
    </x:row>
    <x:row r="2905">
      <x:c r="A2905" s="17" t="n">
        <x:v>188580</x:v>
      </x:c>
      <x:c r="B2905" s="18" t="n">
        <x:v>52.383333</x:v>
      </x:c>
      <x:c r="C2905" s="19" t="n">
        <x:v>1.2</x:v>
      </x:c>
      <x:c r="D2905" s="20" t="n">
        <x:v>49.9959166667</x:v>
      </x:c>
      <x:c r="E2905" s="20" t="n">
        <x:v>323.1459166667</x:v>
      </x:c>
      <x:c r="F2905" s="19" t="n">
        <x:v>0.049990416667</x:v>
      </x:c>
      <x:c r="G2905" s="19" t="n">
        <x:v>187200</x:v>
      </x:c>
      <x:c r="H2905" s="19" t="n">
        <x:v>189000</x:v>
      </x:c>
      <x:c r="I2905" s="19" t="n">
        <x:v>1.2</x:v>
      </x:c>
      <x:c r="J2905" s="19" t="n">
        <x:v>1.2</x:v>
      </x:c>
      <x:c r="K2905" s="21" t="n">
        <x:v>0</x:v>
      </x:c>
      <x:c r="L2905" s="16" t="str">
        <x:v>分段线性插值</x:v>
      </x:c>
      <x:c r="M2905" s="19" t="n">
        <x:f>I2905+K2905*(A2905-G2905)</x:f>
        <x:v>1.2</x:v>
      </x:c>
      <x:c r="N2905" s="22" t="n">
        <x:f>C2905-M2905</x:f>
        <x:v>0</x:v>
      </x:c>
    </x:row>
    <x:row r="2906">
      <x:c r="A2906" s="17" t="n">
        <x:v>188640</x:v>
      </x:c>
      <x:c r="B2906" s="18" t="n">
        <x:v>52.4</x:v>
      </x:c>
      <x:c r="C2906" s="19" t="n">
        <x:v>1.2</x:v>
      </x:c>
      <x:c r="D2906" s="20" t="n">
        <x:v>49.9959166667</x:v>
      </x:c>
      <x:c r="E2906" s="20" t="n">
        <x:v>323.1459166667</x:v>
      </x:c>
      <x:c r="F2906" s="19" t="n">
        <x:v>0.049990416667</x:v>
      </x:c>
      <x:c r="G2906" s="19" t="n">
        <x:v>187200</x:v>
      </x:c>
      <x:c r="H2906" s="19" t="n">
        <x:v>189000</x:v>
      </x:c>
      <x:c r="I2906" s="19" t="n">
        <x:v>1.2</x:v>
      </x:c>
      <x:c r="J2906" s="19" t="n">
        <x:v>1.2</x:v>
      </x:c>
      <x:c r="K2906" s="21" t="n">
        <x:v>0</x:v>
      </x:c>
      <x:c r="L2906" s="16" t="str">
        <x:v>分段线性插值</x:v>
      </x:c>
      <x:c r="M2906" s="19" t="n">
        <x:f>I2906+K2906*(A2906-G2906)</x:f>
        <x:v>1.2</x:v>
      </x:c>
      <x:c r="N2906" s="22" t="n">
        <x:f>C2906-M2906</x:f>
        <x:v>0</x:v>
      </x:c>
    </x:row>
    <x:row r="2907">
      <x:c r="A2907" s="17" t="n">
        <x:v>188700</x:v>
      </x:c>
      <x:c r="B2907" s="18" t="n">
        <x:v>52.416667</x:v>
      </x:c>
      <x:c r="C2907" s="19" t="n">
        <x:v>1.2</x:v>
      </x:c>
      <x:c r="D2907" s="20" t="n">
        <x:v>49.9959166667</x:v>
      </x:c>
      <x:c r="E2907" s="20" t="n">
        <x:v>323.1459166667</x:v>
      </x:c>
      <x:c r="F2907" s="19" t="n">
        <x:v>0.049990416667</x:v>
      </x:c>
      <x:c r="G2907" s="19" t="n">
        <x:v>187200</x:v>
      </x:c>
      <x:c r="H2907" s="19" t="n">
        <x:v>189000</x:v>
      </x:c>
      <x:c r="I2907" s="19" t="n">
        <x:v>1.2</x:v>
      </x:c>
      <x:c r="J2907" s="19" t="n">
        <x:v>1.2</x:v>
      </x:c>
      <x:c r="K2907" s="21" t="n">
        <x:v>0</x:v>
      </x:c>
      <x:c r="L2907" s="16" t="str">
        <x:v>分段线性插值</x:v>
      </x:c>
      <x:c r="M2907" s="19" t="n">
        <x:f>I2907+K2907*(A2907-G2907)</x:f>
        <x:v>1.2</x:v>
      </x:c>
      <x:c r="N2907" s="22" t="n">
        <x:f>C2907-M2907</x:f>
        <x:v>0</x:v>
      </x:c>
    </x:row>
    <x:row r="2908">
      <x:c r="A2908" s="17" t="n">
        <x:v>188760</x:v>
      </x:c>
      <x:c r="B2908" s="18" t="n">
        <x:v>52.433333</x:v>
      </x:c>
      <x:c r="C2908" s="19" t="n">
        <x:v>1.2</x:v>
      </x:c>
      <x:c r="D2908" s="20" t="n">
        <x:v>49.9959166667</x:v>
      </x:c>
      <x:c r="E2908" s="20" t="n">
        <x:v>323.1459166667</x:v>
      </x:c>
      <x:c r="F2908" s="19" t="n">
        <x:v>0.049990416667</x:v>
      </x:c>
      <x:c r="G2908" s="19" t="n">
        <x:v>187200</x:v>
      </x:c>
      <x:c r="H2908" s="19" t="n">
        <x:v>189000</x:v>
      </x:c>
      <x:c r="I2908" s="19" t="n">
        <x:v>1.2</x:v>
      </x:c>
      <x:c r="J2908" s="19" t="n">
        <x:v>1.2</x:v>
      </x:c>
      <x:c r="K2908" s="21" t="n">
        <x:v>0</x:v>
      </x:c>
      <x:c r="L2908" s="16" t="str">
        <x:v>分段线性插值</x:v>
      </x:c>
      <x:c r="M2908" s="19" t="n">
        <x:f>I2908+K2908*(A2908-G2908)</x:f>
        <x:v>1.2</x:v>
      </x:c>
      <x:c r="N2908" s="22" t="n">
        <x:f>C2908-M2908</x:f>
        <x:v>0</x:v>
      </x:c>
    </x:row>
    <x:row r="2909">
      <x:c r="A2909" s="17" t="n">
        <x:v>188820</x:v>
      </x:c>
      <x:c r="B2909" s="18" t="n">
        <x:v>52.45</x:v>
      </x:c>
      <x:c r="C2909" s="19" t="n">
        <x:v>1.2</x:v>
      </x:c>
      <x:c r="D2909" s="20" t="n">
        <x:v>49.9959166667</x:v>
      </x:c>
      <x:c r="E2909" s="20" t="n">
        <x:v>323.1459166667</x:v>
      </x:c>
      <x:c r="F2909" s="19" t="n">
        <x:v>0.049990416667</x:v>
      </x:c>
      <x:c r="G2909" s="19" t="n">
        <x:v>187200</x:v>
      </x:c>
      <x:c r="H2909" s="19" t="n">
        <x:v>189000</x:v>
      </x:c>
      <x:c r="I2909" s="19" t="n">
        <x:v>1.2</x:v>
      </x:c>
      <x:c r="J2909" s="19" t="n">
        <x:v>1.2</x:v>
      </x:c>
      <x:c r="K2909" s="21" t="n">
        <x:v>0</x:v>
      </x:c>
      <x:c r="L2909" s="16" t="str">
        <x:v>分段线性插值</x:v>
      </x:c>
      <x:c r="M2909" s="19" t="n">
        <x:f>I2909+K2909*(A2909-G2909)</x:f>
        <x:v>1.2</x:v>
      </x:c>
      <x:c r="N2909" s="22" t="n">
        <x:f>C2909-M2909</x:f>
        <x:v>0</x:v>
      </x:c>
    </x:row>
    <x:row r="2910">
      <x:c r="A2910" s="17" t="n">
        <x:v>188880</x:v>
      </x:c>
      <x:c r="B2910" s="18" t="n">
        <x:v>52.466667</x:v>
      </x:c>
      <x:c r="C2910" s="19" t="n">
        <x:v>1.2</x:v>
      </x:c>
      <x:c r="D2910" s="20" t="n">
        <x:v>49.9959166667</x:v>
      </x:c>
      <x:c r="E2910" s="20" t="n">
        <x:v>323.1459166667</x:v>
      </x:c>
      <x:c r="F2910" s="19" t="n">
        <x:v>0.049990416667</x:v>
      </x:c>
      <x:c r="G2910" s="19" t="n">
        <x:v>187200</x:v>
      </x:c>
      <x:c r="H2910" s="19" t="n">
        <x:v>189000</x:v>
      </x:c>
      <x:c r="I2910" s="19" t="n">
        <x:v>1.2</x:v>
      </x:c>
      <x:c r="J2910" s="19" t="n">
        <x:v>1.2</x:v>
      </x:c>
      <x:c r="K2910" s="21" t="n">
        <x:v>0</x:v>
      </x:c>
      <x:c r="L2910" s="16" t="str">
        <x:v>分段线性插值</x:v>
      </x:c>
      <x:c r="M2910" s="19" t="n">
        <x:f>I2910+K2910*(A2910-G2910)</x:f>
        <x:v>1.2</x:v>
      </x:c>
      <x:c r="N2910" s="22" t="n">
        <x:f>C2910-M2910</x:f>
        <x:v>0</x:v>
      </x:c>
    </x:row>
    <x:row r="2911">
      <x:c r="A2911" s="17" t="n">
        <x:v>188940</x:v>
      </x:c>
      <x:c r="B2911" s="18" t="n">
        <x:v>52.483333</x:v>
      </x:c>
      <x:c r="C2911" s="19" t="n">
        <x:v>1.2</x:v>
      </x:c>
      <x:c r="D2911" s="20" t="n">
        <x:v>49.9959166667</x:v>
      </x:c>
      <x:c r="E2911" s="20" t="n">
        <x:v>323.1459166667</x:v>
      </x:c>
      <x:c r="F2911" s="19" t="n">
        <x:v>0.049990416667</x:v>
      </x:c>
      <x:c r="G2911" s="19" t="n">
        <x:v>187200</x:v>
      </x:c>
      <x:c r="H2911" s="19" t="n">
        <x:v>189000</x:v>
      </x:c>
      <x:c r="I2911" s="19" t="n">
        <x:v>1.2</x:v>
      </x:c>
      <x:c r="J2911" s="19" t="n">
        <x:v>1.2</x:v>
      </x:c>
      <x:c r="K2911" s="21" t="n">
        <x:v>0</x:v>
      </x:c>
      <x:c r="L2911" s="16" t="str">
        <x:v>分段线性插值</x:v>
      </x:c>
      <x:c r="M2911" s="19" t="n">
        <x:f>I2911+K2911*(A2911-G2911)</x:f>
        <x:v>1.2</x:v>
      </x:c>
      <x:c r="N2911" s="22" t="n">
        <x:f>C2911-M2911</x:f>
        <x:v>0</x:v>
      </x:c>
    </x:row>
    <x:row r="2912">
      <x:c r="A2912" s="17" t="n">
        <x:v>189000</x:v>
      </x:c>
      <x:c r="B2912" s="18" t="n">
        <x:v>52.5</x:v>
      </x:c>
      <x:c r="C2912" s="19" t="n">
        <x:v>1.2</x:v>
      </x:c>
      <x:c r="D2912" s="20" t="n">
        <x:v>49.9959166667</x:v>
      </x:c>
      <x:c r="E2912" s="20" t="n">
        <x:v>323.1459166667</x:v>
      </x:c>
      <x:c r="F2912" s="19" t="n">
        <x:v>0.049990416667</x:v>
      </x:c>
      <x:c r="G2912" s="19" t="n">
        <x:v>189000</x:v>
      </x:c>
      <x:c r="H2912" s="19" t="n">
        <x:v>190800</x:v>
      </x:c>
      <x:c r="I2912" s="19" t="n">
        <x:v>1.2</x:v>
      </x:c>
      <x:c r="J2912" s="19" t="n">
        <x:v>1.2</x:v>
      </x:c>
      <x:c r="K2912" s="21" t="n">
        <x:v>0</x:v>
      </x:c>
      <x:c r="L2912" s="16" t="str">
        <x:v>附件2节点</x:v>
      </x:c>
      <x:c r="M2912" s="19" t="n">
        <x:f>I2912+K2912*(A2912-G2912)</x:f>
        <x:v>1.2</x:v>
      </x:c>
      <x:c r="N2912" s="22" t="n">
        <x:f>C2912-M2912</x:f>
        <x:v>0</x:v>
      </x:c>
    </x:row>
    <x:row r="2913">
      <x:c r="A2913" s="17" t="n">
        <x:v>189060</x:v>
      </x:c>
      <x:c r="B2913" s="18" t="n">
        <x:v>52.516667</x:v>
      </x:c>
      <x:c r="C2913" s="19" t="n">
        <x:v>1.2</x:v>
      </x:c>
      <x:c r="D2913" s="20" t="n">
        <x:v>49.9959166667</x:v>
      </x:c>
      <x:c r="E2913" s="20" t="n">
        <x:v>323.1459166667</x:v>
      </x:c>
      <x:c r="F2913" s="19" t="n">
        <x:v>0.049990416667</x:v>
      </x:c>
      <x:c r="G2913" s="19" t="n">
        <x:v>189000</x:v>
      </x:c>
      <x:c r="H2913" s="19" t="n">
        <x:v>190800</x:v>
      </x:c>
      <x:c r="I2913" s="19" t="n">
        <x:v>1.2</x:v>
      </x:c>
      <x:c r="J2913" s="19" t="n">
        <x:v>1.2</x:v>
      </x:c>
      <x:c r="K2913" s="21" t="n">
        <x:v>0</x:v>
      </x:c>
      <x:c r="L2913" s="16" t="str">
        <x:v>分段线性插值</x:v>
      </x:c>
      <x:c r="M2913" s="19" t="n">
        <x:f>I2913+K2913*(A2913-G2913)</x:f>
        <x:v>1.2</x:v>
      </x:c>
      <x:c r="N2913" s="22" t="n">
        <x:f>C2913-M2913</x:f>
        <x:v>0</x:v>
      </x:c>
    </x:row>
    <x:row r="2914">
      <x:c r="A2914" s="17" t="n">
        <x:v>189120</x:v>
      </x:c>
      <x:c r="B2914" s="18" t="n">
        <x:v>52.533333</x:v>
      </x:c>
      <x:c r="C2914" s="19" t="n">
        <x:v>1.2</x:v>
      </x:c>
      <x:c r="D2914" s="20" t="n">
        <x:v>49.9959166667</x:v>
      </x:c>
      <x:c r="E2914" s="20" t="n">
        <x:v>323.1459166667</x:v>
      </x:c>
      <x:c r="F2914" s="19" t="n">
        <x:v>0.049990416667</x:v>
      </x:c>
      <x:c r="G2914" s="19" t="n">
        <x:v>189000</x:v>
      </x:c>
      <x:c r="H2914" s="19" t="n">
        <x:v>190800</x:v>
      </x:c>
      <x:c r="I2914" s="19" t="n">
        <x:v>1.2</x:v>
      </x:c>
      <x:c r="J2914" s="19" t="n">
        <x:v>1.2</x:v>
      </x:c>
      <x:c r="K2914" s="21" t="n">
        <x:v>0</x:v>
      </x:c>
      <x:c r="L2914" s="16" t="str">
        <x:v>分段线性插值</x:v>
      </x:c>
      <x:c r="M2914" s="19" t="n">
        <x:f>I2914+K2914*(A2914-G2914)</x:f>
        <x:v>1.2</x:v>
      </x:c>
      <x:c r="N2914" s="22" t="n">
        <x:f>C2914-M2914</x:f>
        <x:v>0</x:v>
      </x:c>
    </x:row>
    <x:row r="2915">
      <x:c r="A2915" s="17" t="n">
        <x:v>189180</x:v>
      </x:c>
      <x:c r="B2915" s="18" t="n">
        <x:v>52.55</x:v>
      </x:c>
      <x:c r="C2915" s="19" t="n">
        <x:v>1.2</x:v>
      </x:c>
      <x:c r="D2915" s="20" t="n">
        <x:v>49.9959166667</x:v>
      </x:c>
      <x:c r="E2915" s="20" t="n">
        <x:v>323.1459166667</x:v>
      </x:c>
      <x:c r="F2915" s="19" t="n">
        <x:v>0.049990416667</x:v>
      </x:c>
      <x:c r="G2915" s="19" t="n">
        <x:v>189000</x:v>
      </x:c>
      <x:c r="H2915" s="19" t="n">
        <x:v>190800</x:v>
      </x:c>
      <x:c r="I2915" s="19" t="n">
        <x:v>1.2</x:v>
      </x:c>
      <x:c r="J2915" s="19" t="n">
        <x:v>1.2</x:v>
      </x:c>
      <x:c r="K2915" s="21" t="n">
        <x:v>0</x:v>
      </x:c>
      <x:c r="L2915" s="16" t="str">
        <x:v>分段线性插值</x:v>
      </x:c>
      <x:c r="M2915" s="19" t="n">
        <x:f>I2915+K2915*(A2915-G2915)</x:f>
        <x:v>1.2</x:v>
      </x:c>
      <x:c r="N2915" s="22" t="n">
        <x:f>C2915-M2915</x:f>
        <x:v>0</x:v>
      </x:c>
    </x:row>
    <x:row r="2916">
      <x:c r="A2916" s="17" t="n">
        <x:v>189240</x:v>
      </x:c>
      <x:c r="B2916" s="18" t="n">
        <x:v>52.566667</x:v>
      </x:c>
      <x:c r="C2916" s="19" t="n">
        <x:v>1.2</x:v>
      </x:c>
      <x:c r="D2916" s="20" t="n">
        <x:v>49.9959166667</x:v>
      </x:c>
      <x:c r="E2916" s="20" t="n">
        <x:v>323.1459166667</x:v>
      </x:c>
      <x:c r="F2916" s="19" t="n">
        <x:v>0.049990416667</x:v>
      </x:c>
      <x:c r="G2916" s="19" t="n">
        <x:v>189000</x:v>
      </x:c>
      <x:c r="H2916" s="19" t="n">
        <x:v>190800</x:v>
      </x:c>
      <x:c r="I2916" s="19" t="n">
        <x:v>1.2</x:v>
      </x:c>
      <x:c r="J2916" s="19" t="n">
        <x:v>1.2</x:v>
      </x:c>
      <x:c r="K2916" s="21" t="n">
        <x:v>0</x:v>
      </x:c>
      <x:c r="L2916" s="16" t="str">
        <x:v>分段线性插值</x:v>
      </x:c>
      <x:c r="M2916" s="19" t="n">
        <x:f>I2916+K2916*(A2916-G2916)</x:f>
        <x:v>1.2</x:v>
      </x:c>
      <x:c r="N2916" s="22" t="n">
        <x:f>C2916-M2916</x:f>
        <x:v>0</x:v>
      </x:c>
    </x:row>
    <x:row r="2917">
      <x:c r="A2917" s="17" t="n">
        <x:v>189300</x:v>
      </x:c>
      <x:c r="B2917" s="18" t="n">
        <x:v>52.583333</x:v>
      </x:c>
      <x:c r="C2917" s="19" t="n">
        <x:v>1.2</x:v>
      </x:c>
      <x:c r="D2917" s="20" t="n">
        <x:v>49.9959166667</x:v>
      </x:c>
      <x:c r="E2917" s="20" t="n">
        <x:v>323.1459166667</x:v>
      </x:c>
      <x:c r="F2917" s="19" t="n">
        <x:v>0.049990416667</x:v>
      </x:c>
      <x:c r="G2917" s="19" t="n">
        <x:v>189000</x:v>
      </x:c>
      <x:c r="H2917" s="19" t="n">
        <x:v>190800</x:v>
      </x:c>
      <x:c r="I2917" s="19" t="n">
        <x:v>1.2</x:v>
      </x:c>
      <x:c r="J2917" s="19" t="n">
        <x:v>1.2</x:v>
      </x:c>
      <x:c r="K2917" s="21" t="n">
        <x:v>0</x:v>
      </x:c>
      <x:c r="L2917" s="16" t="str">
        <x:v>分段线性插值</x:v>
      </x:c>
      <x:c r="M2917" s="19" t="n">
        <x:f>I2917+K2917*(A2917-G2917)</x:f>
        <x:v>1.2</x:v>
      </x:c>
      <x:c r="N2917" s="22" t="n">
        <x:f>C2917-M2917</x:f>
        <x:v>0</x:v>
      </x:c>
    </x:row>
    <x:row r="2918">
      <x:c r="A2918" s="17" t="n">
        <x:v>189360</x:v>
      </x:c>
      <x:c r="B2918" s="18" t="n">
        <x:v>52.6</x:v>
      </x:c>
      <x:c r="C2918" s="19" t="n">
        <x:v>1.2</x:v>
      </x:c>
      <x:c r="D2918" s="20" t="n">
        <x:v>49.9959166667</x:v>
      </x:c>
      <x:c r="E2918" s="20" t="n">
        <x:v>323.1459166667</x:v>
      </x:c>
      <x:c r="F2918" s="19" t="n">
        <x:v>0.049990416667</x:v>
      </x:c>
      <x:c r="G2918" s="19" t="n">
        <x:v>189000</x:v>
      </x:c>
      <x:c r="H2918" s="19" t="n">
        <x:v>190800</x:v>
      </x:c>
      <x:c r="I2918" s="19" t="n">
        <x:v>1.2</x:v>
      </x:c>
      <x:c r="J2918" s="19" t="n">
        <x:v>1.2</x:v>
      </x:c>
      <x:c r="K2918" s="21" t="n">
        <x:v>0</x:v>
      </x:c>
      <x:c r="L2918" s="16" t="str">
        <x:v>分段线性插值</x:v>
      </x:c>
      <x:c r="M2918" s="19" t="n">
        <x:f>I2918+K2918*(A2918-G2918)</x:f>
        <x:v>1.2</x:v>
      </x:c>
      <x:c r="N2918" s="22" t="n">
        <x:f>C2918-M2918</x:f>
        <x:v>0</x:v>
      </x:c>
    </x:row>
    <x:row r="2919">
      <x:c r="A2919" s="17" t="n">
        <x:v>189420</x:v>
      </x:c>
      <x:c r="B2919" s="18" t="n">
        <x:v>52.616667</x:v>
      </x:c>
      <x:c r="C2919" s="19" t="n">
        <x:v>1.2</x:v>
      </x:c>
      <x:c r="D2919" s="20" t="n">
        <x:v>49.9959166667</x:v>
      </x:c>
      <x:c r="E2919" s="20" t="n">
        <x:v>323.1459166667</x:v>
      </x:c>
      <x:c r="F2919" s="19" t="n">
        <x:v>0.049990416667</x:v>
      </x:c>
      <x:c r="G2919" s="19" t="n">
        <x:v>189000</x:v>
      </x:c>
      <x:c r="H2919" s="19" t="n">
        <x:v>190800</x:v>
      </x:c>
      <x:c r="I2919" s="19" t="n">
        <x:v>1.2</x:v>
      </x:c>
      <x:c r="J2919" s="19" t="n">
        <x:v>1.2</x:v>
      </x:c>
      <x:c r="K2919" s="21" t="n">
        <x:v>0</x:v>
      </x:c>
      <x:c r="L2919" s="16" t="str">
        <x:v>分段线性插值</x:v>
      </x:c>
      <x:c r="M2919" s="19" t="n">
        <x:f>I2919+K2919*(A2919-G2919)</x:f>
        <x:v>1.2</x:v>
      </x:c>
      <x:c r="N2919" s="22" t="n">
        <x:f>C2919-M2919</x:f>
        <x:v>0</x:v>
      </x:c>
    </x:row>
    <x:row r="2920">
      <x:c r="A2920" s="17" t="n">
        <x:v>189480</x:v>
      </x:c>
      <x:c r="B2920" s="18" t="n">
        <x:v>52.633333</x:v>
      </x:c>
      <x:c r="C2920" s="19" t="n">
        <x:v>1.2</x:v>
      </x:c>
      <x:c r="D2920" s="20" t="n">
        <x:v>49.9959166667</x:v>
      </x:c>
      <x:c r="E2920" s="20" t="n">
        <x:v>323.1459166667</x:v>
      </x:c>
      <x:c r="F2920" s="19" t="n">
        <x:v>0.049990416667</x:v>
      </x:c>
      <x:c r="G2920" s="19" t="n">
        <x:v>189000</x:v>
      </x:c>
      <x:c r="H2920" s="19" t="n">
        <x:v>190800</x:v>
      </x:c>
      <x:c r="I2920" s="19" t="n">
        <x:v>1.2</x:v>
      </x:c>
      <x:c r="J2920" s="19" t="n">
        <x:v>1.2</x:v>
      </x:c>
      <x:c r="K2920" s="21" t="n">
        <x:v>0</x:v>
      </x:c>
      <x:c r="L2920" s="16" t="str">
        <x:v>分段线性插值</x:v>
      </x:c>
      <x:c r="M2920" s="19" t="n">
        <x:f>I2920+K2920*(A2920-G2920)</x:f>
        <x:v>1.2</x:v>
      </x:c>
      <x:c r="N2920" s="22" t="n">
        <x:f>C2920-M2920</x:f>
        <x:v>0</x:v>
      </x:c>
    </x:row>
    <x:row r="2921">
      <x:c r="A2921" s="17" t="n">
        <x:v>189540</x:v>
      </x:c>
      <x:c r="B2921" s="18" t="n">
        <x:v>52.65</x:v>
      </x:c>
      <x:c r="C2921" s="19" t="n">
        <x:v>1.2</x:v>
      </x:c>
      <x:c r="D2921" s="20" t="n">
        <x:v>49.9959166667</x:v>
      </x:c>
      <x:c r="E2921" s="20" t="n">
        <x:v>323.1459166667</x:v>
      </x:c>
      <x:c r="F2921" s="19" t="n">
        <x:v>0.049990416667</x:v>
      </x:c>
      <x:c r="G2921" s="19" t="n">
        <x:v>189000</x:v>
      </x:c>
      <x:c r="H2921" s="19" t="n">
        <x:v>190800</x:v>
      </x:c>
      <x:c r="I2921" s="19" t="n">
        <x:v>1.2</x:v>
      </x:c>
      <x:c r="J2921" s="19" t="n">
        <x:v>1.2</x:v>
      </x:c>
      <x:c r="K2921" s="21" t="n">
        <x:v>0</x:v>
      </x:c>
      <x:c r="L2921" s="16" t="str">
        <x:v>分段线性插值</x:v>
      </x:c>
      <x:c r="M2921" s="19" t="n">
        <x:f>I2921+K2921*(A2921-G2921)</x:f>
        <x:v>1.2</x:v>
      </x:c>
      <x:c r="N2921" s="22" t="n">
        <x:f>C2921-M2921</x:f>
        <x:v>0</x:v>
      </x:c>
    </x:row>
    <x:row r="2922">
      <x:c r="A2922" s="17" t="n">
        <x:v>189600</x:v>
      </x:c>
      <x:c r="B2922" s="18" t="n">
        <x:v>52.666667</x:v>
      </x:c>
      <x:c r="C2922" s="19" t="n">
        <x:v>1.2</x:v>
      </x:c>
      <x:c r="D2922" s="20" t="n">
        <x:v>49.9959166667</x:v>
      </x:c>
      <x:c r="E2922" s="20" t="n">
        <x:v>323.1459166667</x:v>
      </x:c>
      <x:c r="F2922" s="19" t="n">
        <x:v>0.049990416667</x:v>
      </x:c>
      <x:c r="G2922" s="19" t="n">
        <x:v>189000</x:v>
      </x:c>
      <x:c r="H2922" s="19" t="n">
        <x:v>190800</x:v>
      </x:c>
      <x:c r="I2922" s="19" t="n">
        <x:v>1.2</x:v>
      </x:c>
      <x:c r="J2922" s="19" t="n">
        <x:v>1.2</x:v>
      </x:c>
      <x:c r="K2922" s="21" t="n">
        <x:v>0</x:v>
      </x:c>
      <x:c r="L2922" s="16" t="str">
        <x:v>分段线性插值</x:v>
      </x:c>
      <x:c r="M2922" s="19" t="n">
        <x:f>I2922+K2922*(A2922-G2922)</x:f>
        <x:v>1.2</x:v>
      </x:c>
      <x:c r="N2922" s="22" t="n">
        <x:f>C2922-M2922</x:f>
        <x:v>0</x:v>
      </x:c>
    </x:row>
    <x:row r="2923">
      <x:c r="A2923" s="17" t="n">
        <x:v>189660</x:v>
      </x:c>
      <x:c r="B2923" s="18" t="n">
        <x:v>52.683333</x:v>
      </x:c>
      <x:c r="C2923" s="19" t="n">
        <x:v>1.2</x:v>
      </x:c>
      <x:c r="D2923" s="20" t="n">
        <x:v>49.9959166667</x:v>
      </x:c>
      <x:c r="E2923" s="20" t="n">
        <x:v>323.1459166667</x:v>
      </x:c>
      <x:c r="F2923" s="19" t="n">
        <x:v>0.049990416667</x:v>
      </x:c>
      <x:c r="G2923" s="19" t="n">
        <x:v>189000</x:v>
      </x:c>
      <x:c r="H2923" s="19" t="n">
        <x:v>190800</x:v>
      </x:c>
      <x:c r="I2923" s="19" t="n">
        <x:v>1.2</x:v>
      </x:c>
      <x:c r="J2923" s="19" t="n">
        <x:v>1.2</x:v>
      </x:c>
      <x:c r="K2923" s="21" t="n">
        <x:v>0</x:v>
      </x:c>
      <x:c r="L2923" s="16" t="str">
        <x:v>分段线性插值</x:v>
      </x:c>
      <x:c r="M2923" s="19" t="n">
        <x:f>I2923+K2923*(A2923-G2923)</x:f>
        <x:v>1.2</x:v>
      </x:c>
      <x:c r="N2923" s="22" t="n">
        <x:f>C2923-M2923</x:f>
        <x:v>0</x:v>
      </x:c>
    </x:row>
    <x:row r="2924">
      <x:c r="A2924" s="17" t="n">
        <x:v>189720</x:v>
      </x:c>
      <x:c r="B2924" s="18" t="n">
        <x:v>52.7</x:v>
      </x:c>
      <x:c r="C2924" s="19" t="n">
        <x:v>1.2</x:v>
      </x:c>
      <x:c r="D2924" s="20" t="n">
        <x:v>49.9959166667</x:v>
      </x:c>
      <x:c r="E2924" s="20" t="n">
        <x:v>323.1459166667</x:v>
      </x:c>
      <x:c r="F2924" s="19" t="n">
        <x:v>0.049990416667</x:v>
      </x:c>
      <x:c r="G2924" s="19" t="n">
        <x:v>189000</x:v>
      </x:c>
      <x:c r="H2924" s="19" t="n">
        <x:v>190800</x:v>
      </x:c>
      <x:c r="I2924" s="19" t="n">
        <x:v>1.2</x:v>
      </x:c>
      <x:c r="J2924" s="19" t="n">
        <x:v>1.2</x:v>
      </x:c>
      <x:c r="K2924" s="21" t="n">
        <x:v>0</x:v>
      </x:c>
      <x:c r="L2924" s="16" t="str">
        <x:v>分段线性插值</x:v>
      </x:c>
      <x:c r="M2924" s="19" t="n">
        <x:f>I2924+K2924*(A2924-G2924)</x:f>
        <x:v>1.2</x:v>
      </x:c>
      <x:c r="N2924" s="22" t="n">
        <x:f>C2924-M2924</x:f>
        <x:v>0</x:v>
      </x:c>
    </x:row>
    <x:row r="2925">
      <x:c r="A2925" s="17" t="n">
        <x:v>189780</x:v>
      </x:c>
      <x:c r="B2925" s="18" t="n">
        <x:v>52.716667</x:v>
      </x:c>
      <x:c r="C2925" s="19" t="n">
        <x:v>1.2</x:v>
      </x:c>
      <x:c r="D2925" s="20" t="n">
        <x:v>49.9959166667</x:v>
      </x:c>
      <x:c r="E2925" s="20" t="n">
        <x:v>323.1459166667</x:v>
      </x:c>
      <x:c r="F2925" s="19" t="n">
        <x:v>0.049990416667</x:v>
      </x:c>
      <x:c r="G2925" s="19" t="n">
        <x:v>189000</x:v>
      </x:c>
      <x:c r="H2925" s="19" t="n">
        <x:v>190800</x:v>
      </x:c>
      <x:c r="I2925" s="19" t="n">
        <x:v>1.2</x:v>
      </x:c>
      <x:c r="J2925" s="19" t="n">
        <x:v>1.2</x:v>
      </x:c>
      <x:c r="K2925" s="21" t="n">
        <x:v>0</x:v>
      </x:c>
      <x:c r="L2925" s="16" t="str">
        <x:v>分段线性插值</x:v>
      </x:c>
      <x:c r="M2925" s="19" t="n">
        <x:f>I2925+K2925*(A2925-G2925)</x:f>
        <x:v>1.2</x:v>
      </x:c>
      <x:c r="N2925" s="22" t="n">
        <x:f>C2925-M2925</x:f>
        <x:v>0</x:v>
      </x:c>
    </x:row>
    <x:row r="2926">
      <x:c r="A2926" s="17" t="n">
        <x:v>189840</x:v>
      </x:c>
      <x:c r="B2926" s="18" t="n">
        <x:v>52.733333</x:v>
      </x:c>
      <x:c r="C2926" s="19" t="n">
        <x:v>1.2</x:v>
      </x:c>
      <x:c r="D2926" s="20" t="n">
        <x:v>49.9959166667</x:v>
      </x:c>
      <x:c r="E2926" s="20" t="n">
        <x:v>323.1459166667</x:v>
      </x:c>
      <x:c r="F2926" s="19" t="n">
        <x:v>0.049990416667</x:v>
      </x:c>
      <x:c r="G2926" s="19" t="n">
        <x:v>189000</x:v>
      </x:c>
      <x:c r="H2926" s="19" t="n">
        <x:v>190800</x:v>
      </x:c>
      <x:c r="I2926" s="19" t="n">
        <x:v>1.2</x:v>
      </x:c>
      <x:c r="J2926" s="19" t="n">
        <x:v>1.2</x:v>
      </x:c>
      <x:c r="K2926" s="21" t="n">
        <x:v>0</x:v>
      </x:c>
      <x:c r="L2926" s="16" t="str">
        <x:v>分段线性插值</x:v>
      </x:c>
      <x:c r="M2926" s="19" t="n">
        <x:f>I2926+K2926*(A2926-G2926)</x:f>
        <x:v>1.2</x:v>
      </x:c>
      <x:c r="N2926" s="22" t="n">
        <x:f>C2926-M2926</x:f>
        <x:v>0</x:v>
      </x:c>
    </x:row>
    <x:row r="2927">
      <x:c r="A2927" s="17" t="n">
        <x:v>189900</x:v>
      </x:c>
      <x:c r="B2927" s="18" t="n">
        <x:v>52.75</x:v>
      </x:c>
      <x:c r="C2927" s="19" t="n">
        <x:v>1.2</x:v>
      </x:c>
      <x:c r="D2927" s="20" t="n">
        <x:v>49.9959166667</x:v>
      </x:c>
      <x:c r="E2927" s="20" t="n">
        <x:v>323.1459166667</x:v>
      </x:c>
      <x:c r="F2927" s="19" t="n">
        <x:v>0.049990416667</x:v>
      </x:c>
      <x:c r="G2927" s="19" t="n">
        <x:v>189000</x:v>
      </x:c>
      <x:c r="H2927" s="19" t="n">
        <x:v>190800</x:v>
      </x:c>
      <x:c r="I2927" s="19" t="n">
        <x:v>1.2</x:v>
      </x:c>
      <x:c r="J2927" s="19" t="n">
        <x:v>1.2</x:v>
      </x:c>
      <x:c r="K2927" s="21" t="n">
        <x:v>0</x:v>
      </x:c>
      <x:c r="L2927" s="16" t="str">
        <x:v>分段线性插值</x:v>
      </x:c>
      <x:c r="M2927" s="19" t="n">
        <x:f>I2927+K2927*(A2927-G2927)</x:f>
        <x:v>1.2</x:v>
      </x:c>
      <x:c r="N2927" s="22" t="n">
        <x:f>C2927-M2927</x:f>
        <x:v>0</x:v>
      </x:c>
    </x:row>
    <x:row r="2928">
      <x:c r="A2928" s="17" t="n">
        <x:v>189960</x:v>
      </x:c>
      <x:c r="B2928" s="18" t="n">
        <x:v>52.766667</x:v>
      </x:c>
      <x:c r="C2928" s="19" t="n">
        <x:v>1.2</x:v>
      </x:c>
      <x:c r="D2928" s="20" t="n">
        <x:v>49.9959166667</x:v>
      </x:c>
      <x:c r="E2928" s="20" t="n">
        <x:v>323.1459166667</x:v>
      </x:c>
      <x:c r="F2928" s="19" t="n">
        <x:v>0.049990416667</x:v>
      </x:c>
      <x:c r="G2928" s="19" t="n">
        <x:v>189000</x:v>
      </x:c>
      <x:c r="H2928" s="19" t="n">
        <x:v>190800</x:v>
      </x:c>
      <x:c r="I2928" s="19" t="n">
        <x:v>1.2</x:v>
      </x:c>
      <x:c r="J2928" s="19" t="n">
        <x:v>1.2</x:v>
      </x:c>
      <x:c r="K2928" s="21" t="n">
        <x:v>0</x:v>
      </x:c>
      <x:c r="L2928" s="16" t="str">
        <x:v>分段线性插值</x:v>
      </x:c>
      <x:c r="M2928" s="19" t="n">
        <x:f>I2928+K2928*(A2928-G2928)</x:f>
        <x:v>1.2</x:v>
      </x:c>
      <x:c r="N2928" s="22" t="n">
        <x:f>C2928-M2928</x:f>
        <x:v>0</x:v>
      </x:c>
    </x:row>
    <x:row r="2929">
      <x:c r="A2929" s="17" t="n">
        <x:v>190020</x:v>
      </x:c>
      <x:c r="B2929" s="18" t="n">
        <x:v>52.783333</x:v>
      </x:c>
      <x:c r="C2929" s="19" t="n">
        <x:v>1.2</x:v>
      </x:c>
      <x:c r="D2929" s="20" t="n">
        <x:v>49.9959166667</x:v>
      </x:c>
      <x:c r="E2929" s="20" t="n">
        <x:v>323.1459166667</x:v>
      </x:c>
      <x:c r="F2929" s="19" t="n">
        <x:v>0.049990416667</x:v>
      </x:c>
      <x:c r="G2929" s="19" t="n">
        <x:v>189000</x:v>
      </x:c>
      <x:c r="H2929" s="19" t="n">
        <x:v>190800</x:v>
      </x:c>
      <x:c r="I2929" s="19" t="n">
        <x:v>1.2</x:v>
      </x:c>
      <x:c r="J2929" s="19" t="n">
        <x:v>1.2</x:v>
      </x:c>
      <x:c r="K2929" s="21" t="n">
        <x:v>0</x:v>
      </x:c>
      <x:c r="L2929" s="16" t="str">
        <x:v>分段线性插值</x:v>
      </x:c>
      <x:c r="M2929" s="19" t="n">
        <x:f>I2929+K2929*(A2929-G2929)</x:f>
        <x:v>1.2</x:v>
      </x:c>
      <x:c r="N2929" s="22" t="n">
        <x:f>C2929-M2929</x:f>
        <x:v>0</x:v>
      </x:c>
    </x:row>
    <x:row r="2930">
      <x:c r="A2930" s="17" t="n">
        <x:v>190080</x:v>
      </x:c>
      <x:c r="B2930" s="18" t="n">
        <x:v>52.8</x:v>
      </x:c>
      <x:c r="C2930" s="19" t="n">
        <x:v>1.2</x:v>
      </x:c>
      <x:c r="D2930" s="20" t="n">
        <x:v>49.9959166667</x:v>
      </x:c>
      <x:c r="E2930" s="20" t="n">
        <x:v>323.1459166667</x:v>
      </x:c>
      <x:c r="F2930" s="19" t="n">
        <x:v>0.049990416667</x:v>
      </x:c>
      <x:c r="G2930" s="19" t="n">
        <x:v>189000</x:v>
      </x:c>
      <x:c r="H2930" s="19" t="n">
        <x:v>190800</x:v>
      </x:c>
      <x:c r="I2930" s="19" t="n">
        <x:v>1.2</x:v>
      </x:c>
      <x:c r="J2930" s="19" t="n">
        <x:v>1.2</x:v>
      </x:c>
      <x:c r="K2930" s="21" t="n">
        <x:v>0</x:v>
      </x:c>
      <x:c r="L2930" s="16" t="str">
        <x:v>分段线性插值</x:v>
      </x:c>
      <x:c r="M2930" s="19" t="n">
        <x:f>I2930+K2930*(A2930-G2930)</x:f>
        <x:v>1.2</x:v>
      </x:c>
      <x:c r="N2930" s="22" t="n">
        <x:f>C2930-M2930</x:f>
        <x:v>0</x:v>
      </x:c>
    </x:row>
    <x:row r="2931">
      <x:c r="A2931" s="17" t="n">
        <x:v>190140</x:v>
      </x:c>
      <x:c r="B2931" s="18" t="n">
        <x:v>52.816667</x:v>
      </x:c>
      <x:c r="C2931" s="19" t="n">
        <x:v>1.2</x:v>
      </x:c>
      <x:c r="D2931" s="20" t="n">
        <x:v>49.9959166667</x:v>
      </x:c>
      <x:c r="E2931" s="20" t="n">
        <x:v>323.1459166667</x:v>
      </x:c>
      <x:c r="F2931" s="19" t="n">
        <x:v>0.049990416667</x:v>
      </x:c>
      <x:c r="G2931" s="19" t="n">
        <x:v>189000</x:v>
      </x:c>
      <x:c r="H2931" s="19" t="n">
        <x:v>190800</x:v>
      </x:c>
      <x:c r="I2931" s="19" t="n">
        <x:v>1.2</x:v>
      </x:c>
      <x:c r="J2931" s="19" t="n">
        <x:v>1.2</x:v>
      </x:c>
      <x:c r="K2931" s="21" t="n">
        <x:v>0</x:v>
      </x:c>
      <x:c r="L2931" s="16" t="str">
        <x:v>分段线性插值</x:v>
      </x:c>
      <x:c r="M2931" s="19" t="n">
        <x:f>I2931+K2931*(A2931-G2931)</x:f>
        <x:v>1.2</x:v>
      </x:c>
      <x:c r="N2931" s="22" t="n">
        <x:f>C2931-M2931</x:f>
        <x:v>0</x:v>
      </x:c>
    </x:row>
    <x:row r="2932">
      <x:c r="A2932" s="17" t="n">
        <x:v>190200</x:v>
      </x:c>
      <x:c r="B2932" s="18" t="n">
        <x:v>52.833333</x:v>
      </x:c>
      <x:c r="C2932" s="19" t="n">
        <x:v>1.2</x:v>
      </x:c>
      <x:c r="D2932" s="20" t="n">
        <x:v>49.9959166667</x:v>
      </x:c>
      <x:c r="E2932" s="20" t="n">
        <x:v>323.1459166667</x:v>
      </x:c>
      <x:c r="F2932" s="19" t="n">
        <x:v>0.049990416667</x:v>
      </x:c>
      <x:c r="G2932" s="19" t="n">
        <x:v>189000</x:v>
      </x:c>
      <x:c r="H2932" s="19" t="n">
        <x:v>190800</x:v>
      </x:c>
      <x:c r="I2932" s="19" t="n">
        <x:v>1.2</x:v>
      </x:c>
      <x:c r="J2932" s="19" t="n">
        <x:v>1.2</x:v>
      </x:c>
      <x:c r="K2932" s="21" t="n">
        <x:v>0</x:v>
      </x:c>
      <x:c r="L2932" s="16" t="str">
        <x:v>分段线性插值</x:v>
      </x:c>
      <x:c r="M2932" s="19" t="n">
        <x:f>I2932+K2932*(A2932-G2932)</x:f>
        <x:v>1.2</x:v>
      </x:c>
      <x:c r="N2932" s="22" t="n">
        <x:f>C2932-M2932</x:f>
        <x:v>0</x:v>
      </x:c>
    </x:row>
    <x:row r="2933">
      <x:c r="A2933" s="17" t="n">
        <x:v>190260</x:v>
      </x:c>
      <x:c r="B2933" s="18" t="n">
        <x:v>52.85</x:v>
      </x:c>
      <x:c r="C2933" s="19" t="n">
        <x:v>1.2</x:v>
      </x:c>
      <x:c r="D2933" s="20" t="n">
        <x:v>49.9959166667</x:v>
      </x:c>
      <x:c r="E2933" s="20" t="n">
        <x:v>323.1459166667</x:v>
      </x:c>
      <x:c r="F2933" s="19" t="n">
        <x:v>0.049990416667</x:v>
      </x:c>
      <x:c r="G2933" s="19" t="n">
        <x:v>189000</x:v>
      </x:c>
      <x:c r="H2933" s="19" t="n">
        <x:v>190800</x:v>
      </x:c>
      <x:c r="I2933" s="19" t="n">
        <x:v>1.2</x:v>
      </x:c>
      <x:c r="J2933" s="19" t="n">
        <x:v>1.2</x:v>
      </x:c>
      <x:c r="K2933" s="21" t="n">
        <x:v>0</x:v>
      </x:c>
      <x:c r="L2933" s="16" t="str">
        <x:v>分段线性插值</x:v>
      </x:c>
      <x:c r="M2933" s="19" t="n">
        <x:f>I2933+K2933*(A2933-G2933)</x:f>
        <x:v>1.2</x:v>
      </x:c>
      <x:c r="N2933" s="22" t="n">
        <x:f>C2933-M2933</x:f>
        <x:v>0</x:v>
      </x:c>
    </x:row>
    <x:row r="2934">
      <x:c r="A2934" s="17" t="n">
        <x:v>190320</x:v>
      </x:c>
      <x:c r="B2934" s="18" t="n">
        <x:v>52.866667</x:v>
      </x:c>
      <x:c r="C2934" s="19" t="n">
        <x:v>1.2</x:v>
      </x:c>
      <x:c r="D2934" s="20" t="n">
        <x:v>49.9959166667</x:v>
      </x:c>
      <x:c r="E2934" s="20" t="n">
        <x:v>323.1459166667</x:v>
      </x:c>
      <x:c r="F2934" s="19" t="n">
        <x:v>0.049990416667</x:v>
      </x:c>
      <x:c r="G2934" s="19" t="n">
        <x:v>189000</x:v>
      </x:c>
      <x:c r="H2934" s="19" t="n">
        <x:v>190800</x:v>
      </x:c>
      <x:c r="I2934" s="19" t="n">
        <x:v>1.2</x:v>
      </x:c>
      <x:c r="J2934" s="19" t="n">
        <x:v>1.2</x:v>
      </x:c>
      <x:c r="K2934" s="21" t="n">
        <x:v>0</x:v>
      </x:c>
      <x:c r="L2934" s="16" t="str">
        <x:v>分段线性插值</x:v>
      </x:c>
      <x:c r="M2934" s="19" t="n">
        <x:f>I2934+K2934*(A2934-G2934)</x:f>
        <x:v>1.2</x:v>
      </x:c>
      <x:c r="N2934" s="22" t="n">
        <x:f>C2934-M2934</x:f>
        <x:v>0</x:v>
      </x:c>
    </x:row>
    <x:row r="2935">
      <x:c r="A2935" s="17" t="n">
        <x:v>190380</x:v>
      </x:c>
      <x:c r="B2935" s="18" t="n">
        <x:v>52.883333</x:v>
      </x:c>
      <x:c r="C2935" s="19" t="n">
        <x:v>1.2</x:v>
      </x:c>
      <x:c r="D2935" s="20" t="n">
        <x:v>49.9959166667</x:v>
      </x:c>
      <x:c r="E2935" s="20" t="n">
        <x:v>323.1459166667</x:v>
      </x:c>
      <x:c r="F2935" s="19" t="n">
        <x:v>0.049990416667</x:v>
      </x:c>
      <x:c r="G2935" s="19" t="n">
        <x:v>189000</x:v>
      </x:c>
      <x:c r="H2935" s="19" t="n">
        <x:v>190800</x:v>
      </x:c>
      <x:c r="I2935" s="19" t="n">
        <x:v>1.2</x:v>
      </x:c>
      <x:c r="J2935" s="19" t="n">
        <x:v>1.2</x:v>
      </x:c>
      <x:c r="K2935" s="21" t="n">
        <x:v>0</x:v>
      </x:c>
      <x:c r="L2935" s="16" t="str">
        <x:v>分段线性插值</x:v>
      </x:c>
      <x:c r="M2935" s="19" t="n">
        <x:f>I2935+K2935*(A2935-G2935)</x:f>
        <x:v>1.2</x:v>
      </x:c>
      <x:c r="N2935" s="22" t="n">
        <x:f>C2935-M2935</x:f>
        <x:v>0</x:v>
      </x:c>
    </x:row>
    <x:row r="2936">
      <x:c r="A2936" s="17" t="n">
        <x:v>190440</x:v>
      </x:c>
      <x:c r="B2936" s="18" t="n">
        <x:v>52.9</x:v>
      </x:c>
      <x:c r="C2936" s="19" t="n">
        <x:v>1.2</x:v>
      </x:c>
      <x:c r="D2936" s="20" t="n">
        <x:v>49.9959166667</x:v>
      </x:c>
      <x:c r="E2936" s="20" t="n">
        <x:v>323.1459166667</x:v>
      </x:c>
      <x:c r="F2936" s="19" t="n">
        <x:v>0.049990416667</x:v>
      </x:c>
      <x:c r="G2936" s="19" t="n">
        <x:v>189000</x:v>
      </x:c>
      <x:c r="H2936" s="19" t="n">
        <x:v>190800</x:v>
      </x:c>
      <x:c r="I2936" s="19" t="n">
        <x:v>1.2</x:v>
      </x:c>
      <x:c r="J2936" s="19" t="n">
        <x:v>1.2</x:v>
      </x:c>
      <x:c r="K2936" s="21" t="n">
        <x:v>0</x:v>
      </x:c>
      <x:c r="L2936" s="16" t="str">
        <x:v>分段线性插值</x:v>
      </x:c>
      <x:c r="M2936" s="19" t="n">
        <x:f>I2936+K2936*(A2936-G2936)</x:f>
        <x:v>1.2</x:v>
      </x:c>
      <x:c r="N2936" s="22" t="n">
        <x:f>C2936-M2936</x:f>
        <x:v>0</x:v>
      </x:c>
    </x:row>
    <x:row r="2937">
      <x:c r="A2937" s="17" t="n">
        <x:v>190500</x:v>
      </x:c>
      <x:c r="B2937" s="18" t="n">
        <x:v>52.916667</x:v>
      </x:c>
      <x:c r="C2937" s="19" t="n">
        <x:v>1.2</x:v>
      </x:c>
      <x:c r="D2937" s="20" t="n">
        <x:v>49.9959166667</x:v>
      </x:c>
      <x:c r="E2937" s="20" t="n">
        <x:v>323.1459166667</x:v>
      </x:c>
      <x:c r="F2937" s="19" t="n">
        <x:v>0.049990416667</x:v>
      </x:c>
      <x:c r="G2937" s="19" t="n">
        <x:v>189000</x:v>
      </x:c>
      <x:c r="H2937" s="19" t="n">
        <x:v>190800</x:v>
      </x:c>
      <x:c r="I2937" s="19" t="n">
        <x:v>1.2</x:v>
      </x:c>
      <x:c r="J2937" s="19" t="n">
        <x:v>1.2</x:v>
      </x:c>
      <x:c r="K2937" s="21" t="n">
        <x:v>0</x:v>
      </x:c>
      <x:c r="L2937" s="16" t="str">
        <x:v>分段线性插值</x:v>
      </x:c>
      <x:c r="M2937" s="19" t="n">
        <x:f>I2937+K2937*(A2937-G2937)</x:f>
        <x:v>1.2</x:v>
      </x:c>
      <x:c r="N2937" s="22" t="n">
        <x:f>C2937-M2937</x:f>
        <x:v>0</x:v>
      </x:c>
    </x:row>
    <x:row r="2938">
      <x:c r="A2938" s="17" t="n">
        <x:v>190560</x:v>
      </x:c>
      <x:c r="B2938" s="18" t="n">
        <x:v>52.933333</x:v>
      </x:c>
      <x:c r="C2938" s="19" t="n">
        <x:v>1.2</x:v>
      </x:c>
      <x:c r="D2938" s="20" t="n">
        <x:v>49.9959166667</x:v>
      </x:c>
      <x:c r="E2938" s="20" t="n">
        <x:v>323.1459166667</x:v>
      </x:c>
      <x:c r="F2938" s="19" t="n">
        <x:v>0.049990416667</x:v>
      </x:c>
      <x:c r="G2938" s="19" t="n">
        <x:v>189000</x:v>
      </x:c>
      <x:c r="H2938" s="19" t="n">
        <x:v>190800</x:v>
      </x:c>
      <x:c r="I2938" s="19" t="n">
        <x:v>1.2</x:v>
      </x:c>
      <x:c r="J2938" s="19" t="n">
        <x:v>1.2</x:v>
      </x:c>
      <x:c r="K2938" s="21" t="n">
        <x:v>0</x:v>
      </x:c>
      <x:c r="L2938" s="16" t="str">
        <x:v>分段线性插值</x:v>
      </x:c>
      <x:c r="M2938" s="19" t="n">
        <x:f>I2938+K2938*(A2938-G2938)</x:f>
        <x:v>1.2</x:v>
      </x:c>
      <x:c r="N2938" s="22" t="n">
        <x:f>C2938-M2938</x:f>
        <x:v>0</x:v>
      </x:c>
    </x:row>
    <x:row r="2939">
      <x:c r="A2939" s="17" t="n">
        <x:v>190620</x:v>
      </x:c>
      <x:c r="B2939" s="18" t="n">
        <x:v>52.95</x:v>
      </x:c>
      <x:c r="C2939" s="19" t="n">
        <x:v>1.2</x:v>
      </x:c>
      <x:c r="D2939" s="20" t="n">
        <x:v>49.9959166667</x:v>
      </x:c>
      <x:c r="E2939" s="20" t="n">
        <x:v>323.1459166667</x:v>
      </x:c>
      <x:c r="F2939" s="19" t="n">
        <x:v>0.049990416667</x:v>
      </x:c>
      <x:c r="G2939" s="19" t="n">
        <x:v>189000</x:v>
      </x:c>
      <x:c r="H2939" s="19" t="n">
        <x:v>190800</x:v>
      </x:c>
      <x:c r="I2939" s="19" t="n">
        <x:v>1.2</x:v>
      </x:c>
      <x:c r="J2939" s="19" t="n">
        <x:v>1.2</x:v>
      </x:c>
      <x:c r="K2939" s="21" t="n">
        <x:v>0</x:v>
      </x:c>
      <x:c r="L2939" s="16" t="str">
        <x:v>分段线性插值</x:v>
      </x:c>
      <x:c r="M2939" s="19" t="n">
        <x:f>I2939+K2939*(A2939-G2939)</x:f>
        <x:v>1.2</x:v>
      </x:c>
      <x:c r="N2939" s="22" t="n">
        <x:f>C2939-M2939</x:f>
        <x:v>0</x:v>
      </x:c>
    </x:row>
    <x:row r="2940">
      <x:c r="A2940" s="17" t="n">
        <x:v>190680</x:v>
      </x:c>
      <x:c r="B2940" s="18" t="n">
        <x:v>52.966667</x:v>
      </x:c>
      <x:c r="C2940" s="19" t="n">
        <x:v>1.2</x:v>
      </x:c>
      <x:c r="D2940" s="20" t="n">
        <x:v>49.9959166667</x:v>
      </x:c>
      <x:c r="E2940" s="20" t="n">
        <x:v>323.1459166667</x:v>
      </x:c>
      <x:c r="F2940" s="19" t="n">
        <x:v>0.049990416667</x:v>
      </x:c>
      <x:c r="G2940" s="19" t="n">
        <x:v>189000</x:v>
      </x:c>
      <x:c r="H2940" s="19" t="n">
        <x:v>190800</x:v>
      </x:c>
      <x:c r="I2940" s="19" t="n">
        <x:v>1.2</x:v>
      </x:c>
      <x:c r="J2940" s="19" t="n">
        <x:v>1.2</x:v>
      </x:c>
      <x:c r="K2940" s="21" t="n">
        <x:v>0</x:v>
      </x:c>
      <x:c r="L2940" s="16" t="str">
        <x:v>分段线性插值</x:v>
      </x:c>
      <x:c r="M2940" s="19" t="n">
        <x:f>I2940+K2940*(A2940-G2940)</x:f>
        <x:v>1.2</x:v>
      </x:c>
      <x:c r="N2940" s="22" t="n">
        <x:f>C2940-M2940</x:f>
        <x:v>0</x:v>
      </x:c>
    </x:row>
    <x:row r="2941">
      <x:c r="A2941" s="17" t="n">
        <x:v>190740</x:v>
      </x:c>
      <x:c r="B2941" s="18" t="n">
        <x:v>52.983333</x:v>
      </x:c>
      <x:c r="C2941" s="19" t="n">
        <x:v>1.2</x:v>
      </x:c>
      <x:c r="D2941" s="20" t="n">
        <x:v>49.9959166667</x:v>
      </x:c>
      <x:c r="E2941" s="20" t="n">
        <x:v>323.1459166667</x:v>
      </x:c>
      <x:c r="F2941" s="19" t="n">
        <x:v>0.049990416667</x:v>
      </x:c>
      <x:c r="G2941" s="19" t="n">
        <x:v>189000</x:v>
      </x:c>
      <x:c r="H2941" s="19" t="n">
        <x:v>190800</x:v>
      </x:c>
      <x:c r="I2941" s="19" t="n">
        <x:v>1.2</x:v>
      </x:c>
      <x:c r="J2941" s="19" t="n">
        <x:v>1.2</x:v>
      </x:c>
      <x:c r="K2941" s="21" t="n">
        <x:v>0</x:v>
      </x:c>
      <x:c r="L2941" s="16" t="str">
        <x:v>分段线性插值</x:v>
      </x:c>
      <x:c r="M2941" s="19" t="n">
        <x:f>I2941+K2941*(A2941-G2941)</x:f>
        <x:v>1.2</x:v>
      </x:c>
      <x:c r="N2941" s="22" t="n">
        <x:f>C2941-M2941</x:f>
        <x:v>0</x:v>
      </x:c>
    </x:row>
    <x:row r="2942">
      <x:c r="A2942" s="17" t="n">
        <x:v>190800</x:v>
      </x:c>
      <x:c r="B2942" s="18" t="n">
        <x:v>53</x:v>
      </x:c>
      <x:c r="C2942" s="19" t="n">
        <x:v>1.2</x:v>
      </x:c>
      <x:c r="D2942" s="20" t="n">
        <x:v>49.9959166667</x:v>
      </x:c>
      <x:c r="E2942" s="20" t="n">
        <x:v>323.1459166667</x:v>
      </x:c>
      <x:c r="F2942" s="19" t="n">
        <x:v>0.049990416667</x:v>
      </x:c>
      <x:c r="G2942" s="19" t="n">
        <x:v>190800</x:v>
      </x:c>
      <x:c r="H2942" s="19" t="n">
        <x:v>192600</x:v>
      </x:c>
      <x:c r="I2942" s="19" t="n">
        <x:v>1.2</x:v>
      </x:c>
      <x:c r="J2942" s="19" t="n">
        <x:v>1.2</x:v>
      </x:c>
      <x:c r="K2942" s="21" t="n">
        <x:v>0</x:v>
      </x:c>
      <x:c r="L2942" s="16" t="str">
        <x:v>附件2节点</x:v>
      </x:c>
      <x:c r="M2942" s="19" t="n">
        <x:f>I2942+K2942*(A2942-G2942)</x:f>
        <x:v>1.2</x:v>
      </x:c>
      <x:c r="N2942" s="22" t="n">
        <x:f>C2942-M2942</x:f>
        <x:v>0</x:v>
      </x:c>
    </x:row>
    <x:row r="2943">
      <x:c r="A2943" s="17" t="n">
        <x:v>190860</x:v>
      </x:c>
      <x:c r="B2943" s="18" t="n">
        <x:v>53.016667</x:v>
      </x:c>
      <x:c r="C2943" s="19" t="n">
        <x:v>1.2</x:v>
      </x:c>
      <x:c r="D2943" s="20" t="n">
        <x:v>49.9959166667</x:v>
      </x:c>
      <x:c r="E2943" s="20" t="n">
        <x:v>323.1459166667</x:v>
      </x:c>
      <x:c r="F2943" s="19" t="n">
        <x:v>0.049990416667</x:v>
      </x:c>
      <x:c r="G2943" s="19" t="n">
        <x:v>190800</x:v>
      </x:c>
      <x:c r="H2943" s="19" t="n">
        <x:v>192600</x:v>
      </x:c>
      <x:c r="I2943" s="19" t="n">
        <x:v>1.2</x:v>
      </x:c>
      <x:c r="J2943" s="19" t="n">
        <x:v>1.2</x:v>
      </x:c>
      <x:c r="K2943" s="21" t="n">
        <x:v>0</x:v>
      </x:c>
      <x:c r="L2943" s="16" t="str">
        <x:v>分段线性插值</x:v>
      </x:c>
      <x:c r="M2943" s="19" t="n">
        <x:f>I2943+K2943*(A2943-G2943)</x:f>
        <x:v>1.2</x:v>
      </x:c>
      <x:c r="N2943" s="22" t="n">
        <x:f>C2943-M2943</x:f>
        <x:v>0</x:v>
      </x:c>
    </x:row>
    <x:row r="2944">
      <x:c r="A2944" s="17" t="n">
        <x:v>190920</x:v>
      </x:c>
      <x:c r="B2944" s="18" t="n">
        <x:v>53.033333</x:v>
      </x:c>
      <x:c r="C2944" s="19" t="n">
        <x:v>1.2</x:v>
      </x:c>
      <x:c r="D2944" s="20" t="n">
        <x:v>49.9959166667</x:v>
      </x:c>
      <x:c r="E2944" s="20" t="n">
        <x:v>323.1459166667</x:v>
      </x:c>
      <x:c r="F2944" s="19" t="n">
        <x:v>0.049990416667</x:v>
      </x:c>
      <x:c r="G2944" s="19" t="n">
        <x:v>190800</x:v>
      </x:c>
      <x:c r="H2944" s="19" t="n">
        <x:v>192600</x:v>
      </x:c>
      <x:c r="I2944" s="19" t="n">
        <x:v>1.2</x:v>
      </x:c>
      <x:c r="J2944" s="19" t="n">
        <x:v>1.2</x:v>
      </x:c>
      <x:c r="K2944" s="21" t="n">
        <x:v>0</x:v>
      </x:c>
      <x:c r="L2944" s="16" t="str">
        <x:v>分段线性插值</x:v>
      </x:c>
      <x:c r="M2944" s="19" t="n">
        <x:f>I2944+K2944*(A2944-G2944)</x:f>
        <x:v>1.2</x:v>
      </x:c>
      <x:c r="N2944" s="22" t="n">
        <x:f>C2944-M2944</x:f>
        <x:v>0</x:v>
      </x:c>
    </x:row>
    <x:row r="2945">
      <x:c r="A2945" s="17" t="n">
        <x:v>190980</x:v>
      </x:c>
      <x:c r="B2945" s="18" t="n">
        <x:v>53.05</x:v>
      </x:c>
      <x:c r="C2945" s="19" t="n">
        <x:v>1.2</x:v>
      </x:c>
      <x:c r="D2945" s="20" t="n">
        <x:v>49.9959166667</x:v>
      </x:c>
      <x:c r="E2945" s="20" t="n">
        <x:v>323.1459166667</x:v>
      </x:c>
      <x:c r="F2945" s="19" t="n">
        <x:v>0.049990416667</x:v>
      </x:c>
      <x:c r="G2945" s="19" t="n">
        <x:v>190800</x:v>
      </x:c>
      <x:c r="H2945" s="19" t="n">
        <x:v>192600</x:v>
      </x:c>
      <x:c r="I2945" s="19" t="n">
        <x:v>1.2</x:v>
      </x:c>
      <x:c r="J2945" s="19" t="n">
        <x:v>1.2</x:v>
      </x:c>
      <x:c r="K2945" s="21" t="n">
        <x:v>0</x:v>
      </x:c>
      <x:c r="L2945" s="16" t="str">
        <x:v>分段线性插值</x:v>
      </x:c>
      <x:c r="M2945" s="19" t="n">
        <x:f>I2945+K2945*(A2945-G2945)</x:f>
        <x:v>1.2</x:v>
      </x:c>
      <x:c r="N2945" s="22" t="n">
        <x:f>C2945-M2945</x:f>
        <x:v>0</x:v>
      </x:c>
    </x:row>
    <x:row r="2946">
      <x:c r="A2946" s="17" t="n">
        <x:v>191040</x:v>
      </x:c>
      <x:c r="B2946" s="18" t="n">
        <x:v>53.066667</x:v>
      </x:c>
      <x:c r="C2946" s="19" t="n">
        <x:v>1.2</x:v>
      </x:c>
      <x:c r="D2946" s="20" t="n">
        <x:v>49.9959166667</x:v>
      </x:c>
      <x:c r="E2946" s="20" t="n">
        <x:v>323.1459166667</x:v>
      </x:c>
      <x:c r="F2946" s="19" t="n">
        <x:v>0.049990416667</x:v>
      </x:c>
      <x:c r="G2946" s="19" t="n">
        <x:v>190800</x:v>
      </x:c>
      <x:c r="H2946" s="19" t="n">
        <x:v>192600</x:v>
      </x:c>
      <x:c r="I2946" s="19" t="n">
        <x:v>1.2</x:v>
      </x:c>
      <x:c r="J2946" s="19" t="n">
        <x:v>1.2</x:v>
      </x:c>
      <x:c r="K2946" s="21" t="n">
        <x:v>0</x:v>
      </x:c>
      <x:c r="L2946" s="16" t="str">
        <x:v>分段线性插值</x:v>
      </x:c>
      <x:c r="M2946" s="19" t="n">
        <x:f>I2946+K2946*(A2946-G2946)</x:f>
        <x:v>1.2</x:v>
      </x:c>
      <x:c r="N2946" s="22" t="n">
        <x:f>C2946-M2946</x:f>
        <x:v>0</x:v>
      </x:c>
    </x:row>
    <x:row r="2947">
      <x:c r="A2947" s="17" t="n">
        <x:v>191100</x:v>
      </x:c>
      <x:c r="B2947" s="18" t="n">
        <x:v>53.083333</x:v>
      </x:c>
      <x:c r="C2947" s="19" t="n">
        <x:v>1.2</x:v>
      </x:c>
      <x:c r="D2947" s="20" t="n">
        <x:v>49.9959166667</x:v>
      </x:c>
      <x:c r="E2947" s="20" t="n">
        <x:v>323.1459166667</x:v>
      </x:c>
      <x:c r="F2947" s="19" t="n">
        <x:v>0.049990416667</x:v>
      </x:c>
      <x:c r="G2947" s="19" t="n">
        <x:v>190800</x:v>
      </x:c>
      <x:c r="H2947" s="19" t="n">
        <x:v>192600</x:v>
      </x:c>
      <x:c r="I2947" s="19" t="n">
        <x:v>1.2</x:v>
      </x:c>
      <x:c r="J2947" s="19" t="n">
        <x:v>1.2</x:v>
      </x:c>
      <x:c r="K2947" s="21" t="n">
        <x:v>0</x:v>
      </x:c>
      <x:c r="L2947" s="16" t="str">
        <x:v>分段线性插值</x:v>
      </x:c>
      <x:c r="M2947" s="19" t="n">
        <x:f>I2947+K2947*(A2947-G2947)</x:f>
        <x:v>1.2</x:v>
      </x:c>
      <x:c r="N2947" s="22" t="n">
        <x:f>C2947-M2947</x:f>
        <x:v>0</x:v>
      </x:c>
    </x:row>
    <x:row r="2948">
      <x:c r="A2948" s="17" t="n">
        <x:v>191160</x:v>
      </x:c>
      <x:c r="B2948" s="18" t="n">
        <x:v>53.1</x:v>
      </x:c>
      <x:c r="C2948" s="19" t="n">
        <x:v>1.2</x:v>
      </x:c>
      <x:c r="D2948" s="20" t="n">
        <x:v>49.9959166667</x:v>
      </x:c>
      <x:c r="E2948" s="20" t="n">
        <x:v>323.1459166667</x:v>
      </x:c>
      <x:c r="F2948" s="19" t="n">
        <x:v>0.049990416667</x:v>
      </x:c>
      <x:c r="G2948" s="19" t="n">
        <x:v>190800</x:v>
      </x:c>
      <x:c r="H2948" s="19" t="n">
        <x:v>192600</x:v>
      </x:c>
      <x:c r="I2948" s="19" t="n">
        <x:v>1.2</x:v>
      </x:c>
      <x:c r="J2948" s="19" t="n">
        <x:v>1.2</x:v>
      </x:c>
      <x:c r="K2948" s="21" t="n">
        <x:v>0</x:v>
      </x:c>
      <x:c r="L2948" s="16" t="str">
        <x:v>分段线性插值</x:v>
      </x:c>
      <x:c r="M2948" s="19" t="n">
        <x:f>I2948+K2948*(A2948-G2948)</x:f>
        <x:v>1.2</x:v>
      </x:c>
      <x:c r="N2948" s="22" t="n">
        <x:f>C2948-M2948</x:f>
        <x:v>0</x:v>
      </x:c>
    </x:row>
    <x:row r="2949">
      <x:c r="A2949" s="17" t="n">
        <x:v>191220</x:v>
      </x:c>
      <x:c r="B2949" s="18" t="n">
        <x:v>53.116667</x:v>
      </x:c>
      <x:c r="C2949" s="19" t="n">
        <x:v>1.2</x:v>
      </x:c>
      <x:c r="D2949" s="20" t="n">
        <x:v>49.9959166667</x:v>
      </x:c>
      <x:c r="E2949" s="20" t="n">
        <x:v>323.1459166667</x:v>
      </x:c>
      <x:c r="F2949" s="19" t="n">
        <x:v>0.049990416667</x:v>
      </x:c>
      <x:c r="G2949" s="19" t="n">
        <x:v>190800</x:v>
      </x:c>
      <x:c r="H2949" s="19" t="n">
        <x:v>192600</x:v>
      </x:c>
      <x:c r="I2949" s="19" t="n">
        <x:v>1.2</x:v>
      </x:c>
      <x:c r="J2949" s="19" t="n">
        <x:v>1.2</x:v>
      </x:c>
      <x:c r="K2949" s="21" t="n">
        <x:v>0</x:v>
      </x:c>
      <x:c r="L2949" s="16" t="str">
        <x:v>分段线性插值</x:v>
      </x:c>
      <x:c r="M2949" s="19" t="n">
        <x:f>I2949+K2949*(A2949-G2949)</x:f>
        <x:v>1.2</x:v>
      </x:c>
      <x:c r="N2949" s="22" t="n">
        <x:f>C2949-M2949</x:f>
        <x:v>0</x:v>
      </x:c>
    </x:row>
    <x:row r="2950">
      <x:c r="A2950" s="17" t="n">
        <x:v>191280</x:v>
      </x:c>
      <x:c r="B2950" s="18" t="n">
        <x:v>53.133333</x:v>
      </x:c>
      <x:c r="C2950" s="19" t="n">
        <x:v>1.2</x:v>
      </x:c>
      <x:c r="D2950" s="20" t="n">
        <x:v>49.9959166667</x:v>
      </x:c>
      <x:c r="E2950" s="20" t="n">
        <x:v>323.1459166667</x:v>
      </x:c>
      <x:c r="F2950" s="19" t="n">
        <x:v>0.049990416667</x:v>
      </x:c>
      <x:c r="G2950" s="19" t="n">
        <x:v>190800</x:v>
      </x:c>
      <x:c r="H2950" s="19" t="n">
        <x:v>192600</x:v>
      </x:c>
      <x:c r="I2950" s="19" t="n">
        <x:v>1.2</x:v>
      </x:c>
      <x:c r="J2950" s="19" t="n">
        <x:v>1.2</x:v>
      </x:c>
      <x:c r="K2950" s="21" t="n">
        <x:v>0</x:v>
      </x:c>
      <x:c r="L2950" s="16" t="str">
        <x:v>分段线性插值</x:v>
      </x:c>
      <x:c r="M2950" s="19" t="n">
        <x:f>I2950+K2950*(A2950-G2950)</x:f>
        <x:v>1.2</x:v>
      </x:c>
      <x:c r="N2950" s="22" t="n">
        <x:f>C2950-M2950</x:f>
        <x:v>0</x:v>
      </x:c>
    </x:row>
    <x:row r="2951">
      <x:c r="A2951" s="17" t="n">
        <x:v>191340</x:v>
      </x:c>
      <x:c r="B2951" s="18" t="n">
        <x:v>53.15</x:v>
      </x:c>
      <x:c r="C2951" s="19" t="n">
        <x:v>1.2</x:v>
      </x:c>
      <x:c r="D2951" s="20" t="n">
        <x:v>49.9959166667</x:v>
      </x:c>
      <x:c r="E2951" s="20" t="n">
        <x:v>323.1459166667</x:v>
      </x:c>
      <x:c r="F2951" s="19" t="n">
        <x:v>0.049990416667</x:v>
      </x:c>
      <x:c r="G2951" s="19" t="n">
        <x:v>190800</x:v>
      </x:c>
      <x:c r="H2951" s="19" t="n">
        <x:v>192600</x:v>
      </x:c>
      <x:c r="I2951" s="19" t="n">
        <x:v>1.2</x:v>
      </x:c>
      <x:c r="J2951" s="19" t="n">
        <x:v>1.2</x:v>
      </x:c>
      <x:c r="K2951" s="21" t="n">
        <x:v>0</x:v>
      </x:c>
      <x:c r="L2951" s="16" t="str">
        <x:v>分段线性插值</x:v>
      </x:c>
      <x:c r="M2951" s="19" t="n">
        <x:f>I2951+K2951*(A2951-G2951)</x:f>
        <x:v>1.2</x:v>
      </x:c>
      <x:c r="N2951" s="22" t="n">
        <x:f>C2951-M2951</x:f>
        <x:v>0</x:v>
      </x:c>
    </x:row>
    <x:row r="2952">
      <x:c r="A2952" s="17" t="n">
        <x:v>191400</x:v>
      </x:c>
      <x:c r="B2952" s="18" t="n">
        <x:v>53.166667</x:v>
      </x:c>
      <x:c r="C2952" s="19" t="n">
        <x:v>1.2</x:v>
      </x:c>
      <x:c r="D2952" s="20" t="n">
        <x:v>49.9959166667</x:v>
      </x:c>
      <x:c r="E2952" s="20" t="n">
        <x:v>323.1459166667</x:v>
      </x:c>
      <x:c r="F2952" s="19" t="n">
        <x:v>0.049990416667</x:v>
      </x:c>
      <x:c r="G2952" s="19" t="n">
        <x:v>190800</x:v>
      </x:c>
      <x:c r="H2952" s="19" t="n">
        <x:v>192600</x:v>
      </x:c>
      <x:c r="I2952" s="19" t="n">
        <x:v>1.2</x:v>
      </x:c>
      <x:c r="J2952" s="19" t="n">
        <x:v>1.2</x:v>
      </x:c>
      <x:c r="K2952" s="21" t="n">
        <x:v>0</x:v>
      </x:c>
      <x:c r="L2952" s="16" t="str">
        <x:v>分段线性插值</x:v>
      </x:c>
      <x:c r="M2952" s="19" t="n">
        <x:f>I2952+K2952*(A2952-G2952)</x:f>
        <x:v>1.2</x:v>
      </x:c>
      <x:c r="N2952" s="22" t="n">
        <x:f>C2952-M2952</x:f>
        <x:v>0</x:v>
      </x:c>
    </x:row>
    <x:row r="2953">
      <x:c r="A2953" s="17" t="n">
        <x:v>191460</x:v>
      </x:c>
      <x:c r="B2953" s="18" t="n">
        <x:v>53.183333</x:v>
      </x:c>
      <x:c r="C2953" s="19" t="n">
        <x:v>1.2</x:v>
      </x:c>
      <x:c r="D2953" s="20" t="n">
        <x:v>49.9959166667</x:v>
      </x:c>
      <x:c r="E2953" s="20" t="n">
        <x:v>323.1459166667</x:v>
      </x:c>
      <x:c r="F2953" s="19" t="n">
        <x:v>0.049990416667</x:v>
      </x:c>
      <x:c r="G2953" s="19" t="n">
        <x:v>190800</x:v>
      </x:c>
      <x:c r="H2953" s="19" t="n">
        <x:v>192600</x:v>
      </x:c>
      <x:c r="I2953" s="19" t="n">
        <x:v>1.2</x:v>
      </x:c>
      <x:c r="J2953" s="19" t="n">
        <x:v>1.2</x:v>
      </x:c>
      <x:c r="K2953" s="21" t="n">
        <x:v>0</x:v>
      </x:c>
      <x:c r="L2953" s="16" t="str">
        <x:v>分段线性插值</x:v>
      </x:c>
      <x:c r="M2953" s="19" t="n">
        <x:f>I2953+K2953*(A2953-G2953)</x:f>
        <x:v>1.2</x:v>
      </x:c>
      <x:c r="N2953" s="22" t="n">
        <x:f>C2953-M2953</x:f>
        <x:v>0</x:v>
      </x:c>
    </x:row>
    <x:row r="2954">
      <x:c r="A2954" s="17" t="n">
        <x:v>191520</x:v>
      </x:c>
      <x:c r="B2954" s="18" t="n">
        <x:v>53.2</x:v>
      </x:c>
      <x:c r="C2954" s="19" t="n">
        <x:v>1.2</x:v>
      </x:c>
      <x:c r="D2954" s="20" t="n">
        <x:v>49.9959166667</x:v>
      </x:c>
      <x:c r="E2954" s="20" t="n">
        <x:v>323.1459166667</x:v>
      </x:c>
      <x:c r="F2954" s="19" t="n">
        <x:v>0.049990416667</x:v>
      </x:c>
      <x:c r="G2954" s="19" t="n">
        <x:v>190800</x:v>
      </x:c>
      <x:c r="H2954" s="19" t="n">
        <x:v>192600</x:v>
      </x:c>
      <x:c r="I2954" s="19" t="n">
        <x:v>1.2</x:v>
      </x:c>
      <x:c r="J2954" s="19" t="n">
        <x:v>1.2</x:v>
      </x:c>
      <x:c r="K2954" s="21" t="n">
        <x:v>0</x:v>
      </x:c>
      <x:c r="L2954" s="16" t="str">
        <x:v>分段线性插值</x:v>
      </x:c>
      <x:c r="M2954" s="19" t="n">
        <x:f>I2954+K2954*(A2954-G2954)</x:f>
        <x:v>1.2</x:v>
      </x:c>
      <x:c r="N2954" s="22" t="n">
        <x:f>C2954-M2954</x:f>
        <x:v>0</x:v>
      </x:c>
    </x:row>
    <x:row r="2955">
      <x:c r="A2955" s="17" t="n">
        <x:v>191580</x:v>
      </x:c>
      <x:c r="B2955" s="18" t="n">
        <x:v>53.216667</x:v>
      </x:c>
      <x:c r="C2955" s="19" t="n">
        <x:v>1.2</x:v>
      </x:c>
      <x:c r="D2955" s="20" t="n">
        <x:v>49.9959166667</x:v>
      </x:c>
      <x:c r="E2955" s="20" t="n">
        <x:v>323.1459166667</x:v>
      </x:c>
      <x:c r="F2955" s="19" t="n">
        <x:v>0.049990416667</x:v>
      </x:c>
      <x:c r="G2955" s="19" t="n">
        <x:v>190800</x:v>
      </x:c>
      <x:c r="H2955" s="19" t="n">
        <x:v>192600</x:v>
      </x:c>
      <x:c r="I2955" s="19" t="n">
        <x:v>1.2</x:v>
      </x:c>
      <x:c r="J2955" s="19" t="n">
        <x:v>1.2</x:v>
      </x:c>
      <x:c r="K2955" s="21" t="n">
        <x:v>0</x:v>
      </x:c>
      <x:c r="L2955" s="16" t="str">
        <x:v>分段线性插值</x:v>
      </x:c>
      <x:c r="M2955" s="19" t="n">
        <x:f>I2955+K2955*(A2955-G2955)</x:f>
        <x:v>1.2</x:v>
      </x:c>
      <x:c r="N2955" s="22" t="n">
        <x:f>C2955-M2955</x:f>
        <x:v>0</x:v>
      </x:c>
    </x:row>
    <x:row r="2956">
      <x:c r="A2956" s="17" t="n">
        <x:v>191640</x:v>
      </x:c>
      <x:c r="B2956" s="18" t="n">
        <x:v>53.233333</x:v>
      </x:c>
      <x:c r="C2956" s="19" t="n">
        <x:v>1.2</x:v>
      </x:c>
      <x:c r="D2956" s="20" t="n">
        <x:v>49.9959166667</x:v>
      </x:c>
      <x:c r="E2956" s="20" t="n">
        <x:v>323.1459166667</x:v>
      </x:c>
      <x:c r="F2956" s="19" t="n">
        <x:v>0.049990416667</x:v>
      </x:c>
      <x:c r="G2956" s="19" t="n">
        <x:v>190800</x:v>
      </x:c>
      <x:c r="H2956" s="19" t="n">
        <x:v>192600</x:v>
      </x:c>
      <x:c r="I2956" s="19" t="n">
        <x:v>1.2</x:v>
      </x:c>
      <x:c r="J2956" s="19" t="n">
        <x:v>1.2</x:v>
      </x:c>
      <x:c r="K2956" s="21" t="n">
        <x:v>0</x:v>
      </x:c>
      <x:c r="L2956" s="16" t="str">
        <x:v>分段线性插值</x:v>
      </x:c>
      <x:c r="M2956" s="19" t="n">
        <x:f>I2956+K2956*(A2956-G2956)</x:f>
        <x:v>1.2</x:v>
      </x:c>
      <x:c r="N2956" s="22" t="n">
        <x:f>C2956-M2956</x:f>
        <x:v>0</x:v>
      </x:c>
    </x:row>
    <x:row r="2957">
      <x:c r="A2957" s="17" t="n">
        <x:v>191700</x:v>
      </x:c>
      <x:c r="B2957" s="18" t="n">
        <x:v>53.25</x:v>
      </x:c>
      <x:c r="C2957" s="19" t="n">
        <x:v>1.2</x:v>
      </x:c>
      <x:c r="D2957" s="20" t="n">
        <x:v>49.9959166667</x:v>
      </x:c>
      <x:c r="E2957" s="20" t="n">
        <x:v>323.1459166667</x:v>
      </x:c>
      <x:c r="F2957" s="19" t="n">
        <x:v>0.049990416667</x:v>
      </x:c>
      <x:c r="G2957" s="19" t="n">
        <x:v>190800</x:v>
      </x:c>
      <x:c r="H2957" s="19" t="n">
        <x:v>192600</x:v>
      </x:c>
      <x:c r="I2957" s="19" t="n">
        <x:v>1.2</x:v>
      </x:c>
      <x:c r="J2957" s="19" t="n">
        <x:v>1.2</x:v>
      </x:c>
      <x:c r="K2957" s="21" t="n">
        <x:v>0</x:v>
      </x:c>
      <x:c r="L2957" s="16" t="str">
        <x:v>分段线性插值</x:v>
      </x:c>
      <x:c r="M2957" s="19" t="n">
        <x:f>I2957+K2957*(A2957-G2957)</x:f>
        <x:v>1.2</x:v>
      </x:c>
      <x:c r="N2957" s="22" t="n">
        <x:f>C2957-M2957</x:f>
        <x:v>0</x:v>
      </x:c>
    </x:row>
    <x:row r="2958">
      <x:c r="A2958" s="17" t="n">
        <x:v>191760</x:v>
      </x:c>
      <x:c r="B2958" s="18" t="n">
        <x:v>53.266667</x:v>
      </x:c>
      <x:c r="C2958" s="19" t="n">
        <x:v>1.2</x:v>
      </x:c>
      <x:c r="D2958" s="20" t="n">
        <x:v>49.9959166667</x:v>
      </x:c>
      <x:c r="E2958" s="20" t="n">
        <x:v>323.1459166667</x:v>
      </x:c>
      <x:c r="F2958" s="19" t="n">
        <x:v>0.049990416667</x:v>
      </x:c>
      <x:c r="G2958" s="19" t="n">
        <x:v>190800</x:v>
      </x:c>
      <x:c r="H2958" s="19" t="n">
        <x:v>192600</x:v>
      </x:c>
      <x:c r="I2958" s="19" t="n">
        <x:v>1.2</x:v>
      </x:c>
      <x:c r="J2958" s="19" t="n">
        <x:v>1.2</x:v>
      </x:c>
      <x:c r="K2958" s="21" t="n">
        <x:v>0</x:v>
      </x:c>
      <x:c r="L2958" s="16" t="str">
        <x:v>分段线性插值</x:v>
      </x:c>
      <x:c r="M2958" s="19" t="n">
        <x:f>I2958+K2958*(A2958-G2958)</x:f>
        <x:v>1.2</x:v>
      </x:c>
      <x:c r="N2958" s="22" t="n">
        <x:f>C2958-M2958</x:f>
        <x:v>0</x:v>
      </x:c>
    </x:row>
    <x:row r="2959">
      <x:c r="A2959" s="17" t="n">
        <x:v>191820</x:v>
      </x:c>
      <x:c r="B2959" s="18" t="n">
        <x:v>53.283333</x:v>
      </x:c>
      <x:c r="C2959" s="19" t="n">
        <x:v>1.2</x:v>
      </x:c>
      <x:c r="D2959" s="20" t="n">
        <x:v>49.9959166667</x:v>
      </x:c>
      <x:c r="E2959" s="20" t="n">
        <x:v>323.1459166667</x:v>
      </x:c>
      <x:c r="F2959" s="19" t="n">
        <x:v>0.049990416667</x:v>
      </x:c>
      <x:c r="G2959" s="19" t="n">
        <x:v>190800</x:v>
      </x:c>
      <x:c r="H2959" s="19" t="n">
        <x:v>192600</x:v>
      </x:c>
      <x:c r="I2959" s="19" t="n">
        <x:v>1.2</x:v>
      </x:c>
      <x:c r="J2959" s="19" t="n">
        <x:v>1.2</x:v>
      </x:c>
      <x:c r="K2959" s="21" t="n">
        <x:v>0</x:v>
      </x:c>
      <x:c r="L2959" s="16" t="str">
        <x:v>分段线性插值</x:v>
      </x:c>
      <x:c r="M2959" s="19" t="n">
        <x:f>I2959+K2959*(A2959-G2959)</x:f>
        <x:v>1.2</x:v>
      </x:c>
      <x:c r="N2959" s="22" t="n">
        <x:f>C2959-M2959</x:f>
        <x:v>0</x:v>
      </x:c>
    </x:row>
    <x:row r="2960">
      <x:c r="A2960" s="17" t="n">
        <x:v>191880</x:v>
      </x:c>
      <x:c r="B2960" s="18" t="n">
        <x:v>53.3</x:v>
      </x:c>
      <x:c r="C2960" s="19" t="n">
        <x:v>1.2</x:v>
      </x:c>
      <x:c r="D2960" s="20" t="n">
        <x:v>49.9959166667</x:v>
      </x:c>
      <x:c r="E2960" s="20" t="n">
        <x:v>323.1459166667</x:v>
      </x:c>
      <x:c r="F2960" s="19" t="n">
        <x:v>0.049990416667</x:v>
      </x:c>
      <x:c r="G2960" s="19" t="n">
        <x:v>190800</x:v>
      </x:c>
      <x:c r="H2960" s="19" t="n">
        <x:v>192600</x:v>
      </x:c>
      <x:c r="I2960" s="19" t="n">
        <x:v>1.2</x:v>
      </x:c>
      <x:c r="J2960" s="19" t="n">
        <x:v>1.2</x:v>
      </x:c>
      <x:c r="K2960" s="21" t="n">
        <x:v>0</x:v>
      </x:c>
      <x:c r="L2960" s="16" t="str">
        <x:v>分段线性插值</x:v>
      </x:c>
      <x:c r="M2960" s="19" t="n">
        <x:f>I2960+K2960*(A2960-G2960)</x:f>
        <x:v>1.2</x:v>
      </x:c>
      <x:c r="N2960" s="22" t="n">
        <x:f>C2960-M2960</x:f>
        <x:v>0</x:v>
      </x:c>
    </x:row>
    <x:row r="2961">
      <x:c r="A2961" s="17" t="n">
        <x:v>191940</x:v>
      </x:c>
      <x:c r="B2961" s="18" t="n">
        <x:v>53.316667</x:v>
      </x:c>
      <x:c r="C2961" s="19" t="n">
        <x:v>1.2</x:v>
      </x:c>
      <x:c r="D2961" s="20" t="n">
        <x:v>49.9959166667</x:v>
      </x:c>
      <x:c r="E2961" s="20" t="n">
        <x:v>323.1459166667</x:v>
      </x:c>
      <x:c r="F2961" s="19" t="n">
        <x:v>0.049990416667</x:v>
      </x:c>
      <x:c r="G2961" s="19" t="n">
        <x:v>190800</x:v>
      </x:c>
      <x:c r="H2961" s="19" t="n">
        <x:v>192600</x:v>
      </x:c>
      <x:c r="I2961" s="19" t="n">
        <x:v>1.2</x:v>
      </x:c>
      <x:c r="J2961" s="19" t="n">
        <x:v>1.2</x:v>
      </x:c>
      <x:c r="K2961" s="21" t="n">
        <x:v>0</x:v>
      </x:c>
      <x:c r="L2961" s="16" t="str">
        <x:v>分段线性插值</x:v>
      </x:c>
      <x:c r="M2961" s="19" t="n">
        <x:f>I2961+K2961*(A2961-G2961)</x:f>
        <x:v>1.2</x:v>
      </x:c>
      <x:c r="N2961" s="22" t="n">
        <x:f>C2961-M2961</x:f>
        <x:v>0</x:v>
      </x:c>
    </x:row>
    <x:row r="2962">
      <x:c r="A2962" s="17" t="n">
        <x:v>192000</x:v>
      </x:c>
      <x:c r="B2962" s="18" t="n">
        <x:v>53.333333</x:v>
      </x:c>
      <x:c r="C2962" s="19" t="n">
        <x:v>1.2</x:v>
      </x:c>
      <x:c r="D2962" s="20" t="n">
        <x:v>49.9959166667</x:v>
      </x:c>
      <x:c r="E2962" s="20" t="n">
        <x:v>323.1459166667</x:v>
      </x:c>
      <x:c r="F2962" s="19" t="n">
        <x:v>0.049990416667</x:v>
      </x:c>
      <x:c r="G2962" s="19" t="n">
        <x:v>190800</x:v>
      </x:c>
      <x:c r="H2962" s="19" t="n">
        <x:v>192600</x:v>
      </x:c>
      <x:c r="I2962" s="19" t="n">
        <x:v>1.2</x:v>
      </x:c>
      <x:c r="J2962" s="19" t="n">
        <x:v>1.2</x:v>
      </x:c>
      <x:c r="K2962" s="21" t="n">
        <x:v>0</x:v>
      </x:c>
      <x:c r="L2962" s="16" t="str">
        <x:v>分段线性插值</x:v>
      </x:c>
      <x:c r="M2962" s="19" t="n">
        <x:f>I2962+K2962*(A2962-G2962)</x:f>
        <x:v>1.2</x:v>
      </x:c>
      <x:c r="N2962" s="22" t="n">
        <x:f>C2962-M2962</x:f>
        <x:v>0</x:v>
      </x:c>
    </x:row>
    <x:row r="2963">
      <x:c r="A2963" s="17" t="n">
        <x:v>192060</x:v>
      </x:c>
      <x:c r="B2963" s="18" t="n">
        <x:v>53.35</x:v>
      </x:c>
      <x:c r="C2963" s="19" t="n">
        <x:v>1.2</x:v>
      </x:c>
      <x:c r="D2963" s="20" t="n">
        <x:v>49.9959166667</x:v>
      </x:c>
      <x:c r="E2963" s="20" t="n">
        <x:v>323.1459166667</x:v>
      </x:c>
      <x:c r="F2963" s="19" t="n">
        <x:v>0.049990416667</x:v>
      </x:c>
      <x:c r="G2963" s="19" t="n">
        <x:v>190800</x:v>
      </x:c>
      <x:c r="H2963" s="19" t="n">
        <x:v>192600</x:v>
      </x:c>
      <x:c r="I2963" s="19" t="n">
        <x:v>1.2</x:v>
      </x:c>
      <x:c r="J2963" s="19" t="n">
        <x:v>1.2</x:v>
      </x:c>
      <x:c r="K2963" s="21" t="n">
        <x:v>0</x:v>
      </x:c>
      <x:c r="L2963" s="16" t="str">
        <x:v>分段线性插值</x:v>
      </x:c>
      <x:c r="M2963" s="19" t="n">
        <x:f>I2963+K2963*(A2963-G2963)</x:f>
        <x:v>1.2</x:v>
      </x:c>
      <x:c r="N2963" s="22" t="n">
        <x:f>C2963-M2963</x:f>
        <x:v>0</x:v>
      </x:c>
    </x:row>
    <x:row r="2964">
      <x:c r="A2964" s="17" t="n">
        <x:v>192120</x:v>
      </x:c>
      <x:c r="B2964" s="18" t="n">
        <x:v>53.366667</x:v>
      </x:c>
      <x:c r="C2964" s="19" t="n">
        <x:v>1.2</x:v>
      </x:c>
      <x:c r="D2964" s="20" t="n">
        <x:v>49.9959166667</x:v>
      </x:c>
      <x:c r="E2964" s="20" t="n">
        <x:v>323.1459166667</x:v>
      </x:c>
      <x:c r="F2964" s="19" t="n">
        <x:v>0.049990416667</x:v>
      </x:c>
      <x:c r="G2964" s="19" t="n">
        <x:v>190800</x:v>
      </x:c>
      <x:c r="H2964" s="19" t="n">
        <x:v>192600</x:v>
      </x:c>
      <x:c r="I2964" s="19" t="n">
        <x:v>1.2</x:v>
      </x:c>
      <x:c r="J2964" s="19" t="n">
        <x:v>1.2</x:v>
      </x:c>
      <x:c r="K2964" s="21" t="n">
        <x:v>0</x:v>
      </x:c>
      <x:c r="L2964" s="16" t="str">
        <x:v>分段线性插值</x:v>
      </x:c>
      <x:c r="M2964" s="19" t="n">
        <x:f>I2964+K2964*(A2964-G2964)</x:f>
        <x:v>1.2</x:v>
      </x:c>
      <x:c r="N2964" s="22" t="n">
        <x:f>C2964-M2964</x:f>
        <x:v>0</x:v>
      </x:c>
    </x:row>
    <x:row r="2965">
      <x:c r="A2965" s="17" t="n">
        <x:v>192180</x:v>
      </x:c>
      <x:c r="B2965" s="18" t="n">
        <x:v>53.383333</x:v>
      </x:c>
      <x:c r="C2965" s="19" t="n">
        <x:v>1.2</x:v>
      </x:c>
      <x:c r="D2965" s="20" t="n">
        <x:v>49.9959166667</x:v>
      </x:c>
      <x:c r="E2965" s="20" t="n">
        <x:v>323.1459166667</x:v>
      </x:c>
      <x:c r="F2965" s="19" t="n">
        <x:v>0.049990416667</x:v>
      </x:c>
      <x:c r="G2965" s="19" t="n">
        <x:v>190800</x:v>
      </x:c>
      <x:c r="H2965" s="19" t="n">
        <x:v>192600</x:v>
      </x:c>
      <x:c r="I2965" s="19" t="n">
        <x:v>1.2</x:v>
      </x:c>
      <x:c r="J2965" s="19" t="n">
        <x:v>1.2</x:v>
      </x:c>
      <x:c r="K2965" s="21" t="n">
        <x:v>0</x:v>
      </x:c>
      <x:c r="L2965" s="16" t="str">
        <x:v>分段线性插值</x:v>
      </x:c>
      <x:c r="M2965" s="19" t="n">
        <x:f>I2965+K2965*(A2965-G2965)</x:f>
        <x:v>1.2</x:v>
      </x:c>
      <x:c r="N2965" s="22" t="n">
        <x:f>C2965-M2965</x:f>
        <x:v>0</x:v>
      </x:c>
    </x:row>
    <x:row r="2966">
      <x:c r="A2966" s="17" t="n">
        <x:v>192240</x:v>
      </x:c>
      <x:c r="B2966" s="18" t="n">
        <x:v>53.4</x:v>
      </x:c>
      <x:c r="C2966" s="19" t="n">
        <x:v>1.2</x:v>
      </x:c>
      <x:c r="D2966" s="20" t="n">
        <x:v>49.9959166667</x:v>
      </x:c>
      <x:c r="E2966" s="20" t="n">
        <x:v>323.1459166667</x:v>
      </x:c>
      <x:c r="F2966" s="19" t="n">
        <x:v>0.049990416667</x:v>
      </x:c>
      <x:c r="G2966" s="19" t="n">
        <x:v>190800</x:v>
      </x:c>
      <x:c r="H2966" s="19" t="n">
        <x:v>192600</x:v>
      </x:c>
      <x:c r="I2966" s="19" t="n">
        <x:v>1.2</x:v>
      </x:c>
      <x:c r="J2966" s="19" t="n">
        <x:v>1.2</x:v>
      </x:c>
      <x:c r="K2966" s="21" t="n">
        <x:v>0</x:v>
      </x:c>
      <x:c r="L2966" s="16" t="str">
        <x:v>分段线性插值</x:v>
      </x:c>
      <x:c r="M2966" s="19" t="n">
        <x:f>I2966+K2966*(A2966-G2966)</x:f>
        <x:v>1.2</x:v>
      </x:c>
      <x:c r="N2966" s="22" t="n">
        <x:f>C2966-M2966</x:f>
        <x:v>0</x:v>
      </x:c>
    </x:row>
    <x:row r="2967">
      <x:c r="A2967" s="17" t="n">
        <x:v>192300</x:v>
      </x:c>
      <x:c r="B2967" s="18" t="n">
        <x:v>53.416667</x:v>
      </x:c>
      <x:c r="C2967" s="19" t="n">
        <x:v>1.2</x:v>
      </x:c>
      <x:c r="D2967" s="20" t="n">
        <x:v>49.9959166667</x:v>
      </x:c>
      <x:c r="E2967" s="20" t="n">
        <x:v>323.1459166667</x:v>
      </x:c>
      <x:c r="F2967" s="19" t="n">
        <x:v>0.049990416667</x:v>
      </x:c>
      <x:c r="G2967" s="19" t="n">
        <x:v>190800</x:v>
      </x:c>
      <x:c r="H2967" s="19" t="n">
        <x:v>192600</x:v>
      </x:c>
      <x:c r="I2967" s="19" t="n">
        <x:v>1.2</x:v>
      </x:c>
      <x:c r="J2967" s="19" t="n">
        <x:v>1.2</x:v>
      </x:c>
      <x:c r="K2967" s="21" t="n">
        <x:v>0</x:v>
      </x:c>
      <x:c r="L2967" s="16" t="str">
        <x:v>分段线性插值</x:v>
      </x:c>
      <x:c r="M2967" s="19" t="n">
        <x:f>I2967+K2967*(A2967-G2967)</x:f>
        <x:v>1.2</x:v>
      </x:c>
      <x:c r="N2967" s="22" t="n">
        <x:f>C2967-M2967</x:f>
        <x:v>0</x:v>
      </x:c>
    </x:row>
    <x:row r="2968">
      <x:c r="A2968" s="17" t="n">
        <x:v>192360</x:v>
      </x:c>
      <x:c r="B2968" s="18" t="n">
        <x:v>53.433333</x:v>
      </x:c>
      <x:c r="C2968" s="19" t="n">
        <x:v>1.2</x:v>
      </x:c>
      <x:c r="D2968" s="20" t="n">
        <x:v>49.9959166667</x:v>
      </x:c>
      <x:c r="E2968" s="20" t="n">
        <x:v>323.1459166667</x:v>
      </x:c>
      <x:c r="F2968" s="19" t="n">
        <x:v>0.049990416667</x:v>
      </x:c>
      <x:c r="G2968" s="19" t="n">
        <x:v>190800</x:v>
      </x:c>
      <x:c r="H2968" s="19" t="n">
        <x:v>192600</x:v>
      </x:c>
      <x:c r="I2968" s="19" t="n">
        <x:v>1.2</x:v>
      </x:c>
      <x:c r="J2968" s="19" t="n">
        <x:v>1.2</x:v>
      </x:c>
      <x:c r="K2968" s="21" t="n">
        <x:v>0</x:v>
      </x:c>
      <x:c r="L2968" s="16" t="str">
        <x:v>分段线性插值</x:v>
      </x:c>
      <x:c r="M2968" s="19" t="n">
        <x:f>I2968+K2968*(A2968-G2968)</x:f>
        <x:v>1.2</x:v>
      </x:c>
      <x:c r="N2968" s="22" t="n">
        <x:f>C2968-M2968</x:f>
        <x:v>0</x:v>
      </x:c>
    </x:row>
    <x:row r="2969">
      <x:c r="A2969" s="17" t="n">
        <x:v>192420</x:v>
      </x:c>
      <x:c r="B2969" s="18" t="n">
        <x:v>53.45</x:v>
      </x:c>
      <x:c r="C2969" s="19" t="n">
        <x:v>1.2</x:v>
      </x:c>
      <x:c r="D2969" s="20" t="n">
        <x:v>49.9959166667</x:v>
      </x:c>
      <x:c r="E2969" s="20" t="n">
        <x:v>323.1459166667</x:v>
      </x:c>
      <x:c r="F2969" s="19" t="n">
        <x:v>0.049990416667</x:v>
      </x:c>
      <x:c r="G2969" s="19" t="n">
        <x:v>190800</x:v>
      </x:c>
      <x:c r="H2969" s="19" t="n">
        <x:v>192600</x:v>
      </x:c>
      <x:c r="I2969" s="19" t="n">
        <x:v>1.2</x:v>
      </x:c>
      <x:c r="J2969" s="19" t="n">
        <x:v>1.2</x:v>
      </x:c>
      <x:c r="K2969" s="21" t="n">
        <x:v>0</x:v>
      </x:c>
      <x:c r="L2969" s="16" t="str">
        <x:v>分段线性插值</x:v>
      </x:c>
      <x:c r="M2969" s="19" t="n">
        <x:f>I2969+K2969*(A2969-G2969)</x:f>
        <x:v>1.2</x:v>
      </x:c>
      <x:c r="N2969" s="22" t="n">
        <x:f>C2969-M2969</x:f>
        <x:v>0</x:v>
      </x:c>
    </x:row>
    <x:row r="2970">
      <x:c r="A2970" s="17" t="n">
        <x:v>192480</x:v>
      </x:c>
      <x:c r="B2970" s="18" t="n">
        <x:v>53.466667</x:v>
      </x:c>
      <x:c r="C2970" s="19" t="n">
        <x:v>1.2</x:v>
      </x:c>
      <x:c r="D2970" s="20" t="n">
        <x:v>49.9959166667</x:v>
      </x:c>
      <x:c r="E2970" s="20" t="n">
        <x:v>323.1459166667</x:v>
      </x:c>
      <x:c r="F2970" s="19" t="n">
        <x:v>0.049990416667</x:v>
      </x:c>
      <x:c r="G2970" s="19" t="n">
        <x:v>190800</x:v>
      </x:c>
      <x:c r="H2970" s="19" t="n">
        <x:v>192600</x:v>
      </x:c>
      <x:c r="I2970" s="19" t="n">
        <x:v>1.2</x:v>
      </x:c>
      <x:c r="J2970" s="19" t="n">
        <x:v>1.2</x:v>
      </x:c>
      <x:c r="K2970" s="21" t="n">
        <x:v>0</x:v>
      </x:c>
      <x:c r="L2970" s="16" t="str">
        <x:v>分段线性插值</x:v>
      </x:c>
      <x:c r="M2970" s="19" t="n">
        <x:f>I2970+K2970*(A2970-G2970)</x:f>
        <x:v>1.2</x:v>
      </x:c>
      <x:c r="N2970" s="22" t="n">
        <x:f>C2970-M2970</x:f>
        <x:v>0</x:v>
      </x:c>
    </x:row>
    <x:row r="2971">
      <x:c r="A2971" s="17" t="n">
        <x:v>192540</x:v>
      </x:c>
      <x:c r="B2971" s="18" t="n">
        <x:v>53.483333</x:v>
      </x:c>
      <x:c r="C2971" s="19" t="n">
        <x:v>1.2</x:v>
      </x:c>
      <x:c r="D2971" s="20" t="n">
        <x:v>49.9959166667</x:v>
      </x:c>
      <x:c r="E2971" s="20" t="n">
        <x:v>323.1459166667</x:v>
      </x:c>
      <x:c r="F2971" s="19" t="n">
        <x:v>0.049990416667</x:v>
      </x:c>
      <x:c r="G2971" s="19" t="n">
        <x:v>190800</x:v>
      </x:c>
      <x:c r="H2971" s="19" t="n">
        <x:v>192600</x:v>
      </x:c>
      <x:c r="I2971" s="19" t="n">
        <x:v>1.2</x:v>
      </x:c>
      <x:c r="J2971" s="19" t="n">
        <x:v>1.2</x:v>
      </x:c>
      <x:c r="K2971" s="21" t="n">
        <x:v>0</x:v>
      </x:c>
      <x:c r="L2971" s="16" t="str">
        <x:v>分段线性插值</x:v>
      </x:c>
      <x:c r="M2971" s="19" t="n">
        <x:f>I2971+K2971*(A2971-G2971)</x:f>
        <x:v>1.2</x:v>
      </x:c>
      <x:c r="N2971" s="22" t="n">
        <x:f>C2971-M2971</x:f>
        <x:v>0</x:v>
      </x:c>
    </x:row>
    <x:row r="2972">
      <x:c r="A2972" s="17" t="n">
        <x:v>192600</x:v>
      </x:c>
      <x:c r="B2972" s="18" t="n">
        <x:v>53.5</x:v>
      </x:c>
      <x:c r="C2972" s="19" t="n">
        <x:v>1.2</x:v>
      </x:c>
      <x:c r="D2972" s="20" t="n">
        <x:v>49.9959166667</x:v>
      </x:c>
      <x:c r="E2972" s="20" t="n">
        <x:v>323.1459166667</x:v>
      </x:c>
      <x:c r="F2972" s="19" t="n">
        <x:v>0.049990416667</x:v>
      </x:c>
      <x:c r="G2972" s="19" t="n">
        <x:v>192600</x:v>
      </x:c>
      <x:c r="H2972" s="19" t="n">
        <x:v>194400</x:v>
      </x:c>
      <x:c r="I2972" s="19" t="n">
        <x:v>1.2</x:v>
      </x:c>
      <x:c r="J2972" s="19" t="n">
        <x:v>1.2</x:v>
      </x:c>
      <x:c r="K2972" s="21" t="n">
        <x:v>0</x:v>
      </x:c>
      <x:c r="L2972" s="16" t="str">
        <x:v>附件2节点</x:v>
      </x:c>
      <x:c r="M2972" s="19" t="n">
        <x:f>I2972+K2972*(A2972-G2972)</x:f>
        <x:v>1.2</x:v>
      </x:c>
      <x:c r="N2972" s="22" t="n">
        <x:f>C2972-M2972</x:f>
        <x:v>0</x:v>
      </x:c>
    </x:row>
    <x:row r="2973">
      <x:c r="A2973" s="17" t="n">
        <x:v>192660</x:v>
      </x:c>
      <x:c r="B2973" s="18" t="n">
        <x:v>53.516667</x:v>
      </x:c>
      <x:c r="C2973" s="19" t="n">
        <x:v>1.2</x:v>
      </x:c>
      <x:c r="D2973" s="20" t="n">
        <x:v>49.9959166667</x:v>
      </x:c>
      <x:c r="E2973" s="20" t="n">
        <x:v>323.1459166667</x:v>
      </x:c>
      <x:c r="F2973" s="19" t="n">
        <x:v>0.049990416667</x:v>
      </x:c>
      <x:c r="G2973" s="19" t="n">
        <x:v>192600</x:v>
      </x:c>
      <x:c r="H2973" s="19" t="n">
        <x:v>194400</x:v>
      </x:c>
      <x:c r="I2973" s="19" t="n">
        <x:v>1.2</x:v>
      </x:c>
      <x:c r="J2973" s="19" t="n">
        <x:v>1.2</x:v>
      </x:c>
      <x:c r="K2973" s="21" t="n">
        <x:v>0</x:v>
      </x:c>
      <x:c r="L2973" s="16" t="str">
        <x:v>分段线性插值</x:v>
      </x:c>
      <x:c r="M2973" s="19" t="n">
        <x:f>I2973+K2973*(A2973-G2973)</x:f>
        <x:v>1.2</x:v>
      </x:c>
      <x:c r="N2973" s="22" t="n">
        <x:f>C2973-M2973</x:f>
        <x:v>0</x:v>
      </x:c>
    </x:row>
    <x:row r="2974">
      <x:c r="A2974" s="17" t="n">
        <x:v>192720</x:v>
      </x:c>
      <x:c r="B2974" s="18" t="n">
        <x:v>53.533333</x:v>
      </x:c>
      <x:c r="C2974" s="19" t="n">
        <x:v>1.2</x:v>
      </x:c>
      <x:c r="D2974" s="20" t="n">
        <x:v>49.9959166667</x:v>
      </x:c>
      <x:c r="E2974" s="20" t="n">
        <x:v>323.1459166667</x:v>
      </x:c>
      <x:c r="F2974" s="19" t="n">
        <x:v>0.049990416667</x:v>
      </x:c>
      <x:c r="G2974" s="19" t="n">
        <x:v>192600</x:v>
      </x:c>
      <x:c r="H2974" s="19" t="n">
        <x:v>194400</x:v>
      </x:c>
      <x:c r="I2974" s="19" t="n">
        <x:v>1.2</x:v>
      </x:c>
      <x:c r="J2974" s="19" t="n">
        <x:v>1.2</x:v>
      </x:c>
      <x:c r="K2974" s="21" t="n">
        <x:v>0</x:v>
      </x:c>
      <x:c r="L2974" s="16" t="str">
        <x:v>分段线性插值</x:v>
      </x:c>
      <x:c r="M2974" s="19" t="n">
        <x:f>I2974+K2974*(A2974-G2974)</x:f>
        <x:v>1.2</x:v>
      </x:c>
      <x:c r="N2974" s="22" t="n">
        <x:f>C2974-M2974</x:f>
        <x:v>0</x:v>
      </x:c>
    </x:row>
    <x:row r="2975">
      <x:c r="A2975" s="17" t="n">
        <x:v>192780</x:v>
      </x:c>
      <x:c r="B2975" s="18" t="n">
        <x:v>53.55</x:v>
      </x:c>
      <x:c r="C2975" s="19" t="n">
        <x:v>1.2</x:v>
      </x:c>
      <x:c r="D2975" s="20" t="n">
        <x:v>49.9959166667</x:v>
      </x:c>
      <x:c r="E2975" s="20" t="n">
        <x:v>323.1459166667</x:v>
      </x:c>
      <x:c r="F2975" s="19" t="n">
        <x:v>0.049990416667</x:v>
      </x:c>
      <x:c r="G2975" s="19" t="n">
        <x:v>192600</x:v>
      </x:c>
      <x:c r="H2975" s="19" t="n">
        <x:v>194400</x:v>
      </x:c>
      <x:c r="I2975" s="19" t="n">
        <x:v>1.2</x:v>
      </x:c>
      <x:c r="J2975" s="19" t="n">
        <x:v>1.2</x:v>
      </x:c>
      <x:c r="K2975" s="21" t="n">
        <x:v>0</x:v>
      </x:c>
      <x:c r="L2975" s="16" t="str">
        <x:v>分段线性插值</x:v>
      </x:c>
      <x:c r="M2975" s="19" t="n">
        <x:f>I2975+K2975*(A2975-G2975)</x:f>
        <x:v>1.2</x:v>
      </x:c>
      <x:c r="N2975" s="22" t="n">
        <x:f>C2975-M2975</x:f>
        <x:v>0</x:v>
      </x:c>
    </x:row>
    <x:row r="2976">
      <x:c r="A2976" s="17" t="n">
        <x:v>192840</x:v>
      </x:c>
      <x:c r="B2976" s="18" t="n">
        <x:v>53.566667</x:v>
      </x:c>
      <x:c r="C2976" s="19" t="n">
        <x:v>1.2</x:v>
      </x:c>
      <x:c r="D2976" s="20" t="n">
        <x:v>49.9959166667</x:v>
      </x:c>
      <x:c r="E2976" s="20" t="n">
        <x:v>323.1459166667</x:v>
      </x:c>
      <x:c r="F2976" s="19" t="n">
        <x:v>0.049990416667</x:v>
      </x:c>
      <x:c r="G2976" s="19" t="n">
        <x:v>192600</x:v>
      </x:c>
      <x:c r="H2976" s="19" t="n">
        <x:v>194400</x:v>
      </x:c>
      <x:c r="I2976" s="19" t="n">
        <x:v>1.2</x:v>
      </x:c>
      <x:c r="J2976" s="19" t="n">
        <x:v>1.2</x:v>
      </x:c>
      <x:c r="K2976" s="21" t="n">
        <x:v>0</x:v>
      </x:c>
      <x:c r="L2976" s="16" t="str">
        <x:v>分段线性插值</x:v>
      </x:c>
      <x:c r="M2976" s="19" t="n">
        <x:f>I2976+K2976*(A2976-G2976)</x:f>
        <x:v>1.2</x:v>
      </x:c>
      <x:c r="N2976" s="22" t="n">
        <x:f>C2976-M2976</x:f>
        <x:v>0</x:v>
      </x:c>
    </x:row>
    <x:row r="2977">
      <x:c r="A2977" s="17" t="n">
        <x:v>192900</x:v>
      </x:c>
      <x:c r="B2977" s="18" t="n">
        <x:v>53.583333</x:v>
      </x:c>
      <x:c r="C2977" s="19" t="n">
        <x:v>1.2</x:v>
      </x:c>
      <x:c r="D2977" s="20" t="n">
        <x:v>49.9959166667</x:v>
      </x:c>
      <x:c r="E2977" s="20" t="n">
        <x:v>323.1459166667</x:v>
      </x:c>
      <x:c r="F2977" s="19" t="n">
        <x:v>0.049990416667</x:v>
      </x:c>
      <x:c r="G2977" s="19" t="n">
        <x:v>192600</x:v>
      </x:c>
      <x:c r="H2977" s="19" t="n">
        <x:v>194400</x:v>
      </x:c>
      <x:c r="I2977" s="19" t="n">
        <x:v>1.2</x:v>
      </x:c>
      <x:c r="J2977" s="19" t="n">
        <x:v>1.2</x:v>
      </x:c>
      <x:c r="K2977" s="21" t="n">
        <x:v>0</x:v>
      </x:c>
      <x:c r="L2977" s="16" t="str">
        <x:v>分段线性插值</x:v>
      </x:c>
      <x:c r="M2977" s="19" t="n">
        <x:f>I2977+K2977*(A2977-G2977)</x:f>
        <x:v>1.2</x:v>
      </x:c>
      <x:c r="N2977" s="22" t="n">
        <x:f>C2977-M2977</x:f>
        <x:v>0</x:v>
      </x:c>
    </x:row>
    <x:row r="2978">
      <x:c r="A2978" s="17" t="n">
        <x:v>192960</x:v>
      </x:c>
      <x:c r="B2978" s="18" t="n">
        <x:v>53.6</x:v>
      </x:c>
      <x:c r="C2978" s="19" t="n">
        <x:v>1.2</x:v>
      </x:c>
      <x:c r="D2978" s="20" t="n">
        <x:v>49.9959166667</x:v>
      </x:c>
      <x:c r="E2978" s="20" t="n">
        <x:v>323.1459166667</x:v>
      </x:c>
      <x:c r="F2978" s="19" t="n">
        <x:v>0.049990416667</x:v>
      </x:c>
      <x:c r="G2978" s="19" t="n">
        <x:v>192600</x:v>
      </x:c>
      <x:c r="H2978" s="19" t="n">
        <x:v>194400</x:v>
      </x:c>
      <x:c r="I2978" s="19" t="n">
        <x:v>1.2</x:v>
      </x:c>
      <x:c r="J2978" s="19" t="n">
        <x:v>1.2</x:v>
      </x:c>
      <x:c r="K2978" s="21" t="n">
        <x:v>0</x:v>
      </x:c>
      <x:c r="L2978" s="16" t="str">
        <x:v>分段线性插值</x:v>
      </x:c>
      <x:c r="M2978" s="19" t="n">
        <x:f>I2978+K2978*(A2978-G2978)</x:f>
        <x:v>1.2</x:v>
      </x:c>
      <x:c r="N2978" s="22" t="n">
        <x:f>C2978-M2978</x:f>
        <x:v>0</x:v>
      </x:c>
    </x:row>
    <x:row r="2979">
      <x:c r="A2979" s="17" t="n">
        <x:v>193020</x:v>
      </x:c>
      <x:c r="B2979" s="18" t="n">
        <x:v>53.616667</x:v>
      </x:c>
      <x:c r="C2979" s="19" t="n">
        <x:v>1.2</x:v>
      </x:c>
      <x:c r="D2979" s="20" t="n">
        <x:v>49.9959166667</x:v>
      </x:c>
      <x:c r="E2979" s="20" t="n">
        <x:v>323.1459166667</x:v>
      </x:c>
      <x:c r="F2979" s="19" t="n">
        <x:v>0.049990416667</x:v>
      </x:c>
      <x:c r="G2979" s="19" t="n">
        <x:v>192600</x:v>
      </x:c>
      <x:c r="H2979" s="19" t="n">
        <x:v>194400</x:v>
      </x:c>
      <x:c r="I2979" s="19" t="n">
        <x:v>1.2</x:v>
      </x:c>
      <x:c r="J2979" s="19" t="n">
        <x:v>1.2</x:v>
      </x:c>
      <x:c r="K2979" s="21" t="n">
        <x:v>0</x:v>
      </x:c>
      <x:c r="L2979" s="16" t="str">
        <x:v>分段线性插值</x:v>
      </x:c>
      <x:c r="M2979" s="19" t="n">
        <x:f>I2979+K2979*(A2979-G2979)</x:f>
        <x:v>1.2</x:v>
      </x:c>
      <x:c r="N2979" s="22" t="n">
        <x:f>C2979-M2979</x:f>
        <x:v>0</x:v>
      </x:c>
    </x:row>
    <x:row r="2980">
      <x:c r="A2980" s="17" t="n">
        <x:v>193080</x:v>
      </x:c>
      <x:c r="B2980" s="18" t="n">
        <x:v>53.633333</x:v>
      </x:c>
      <x:c r="C2980" s="19" t="n">
        <x:v>1.2</x:v>
      </x:c>
      <x:c r="D2980" s="20" t="n">
        <x:v>49.9959166667</x:v>
      </x:c>
      <x:c r="E2980" s="20" t="n">
        <x:v>323.1459166667</x:v>
      </x:c>
      <x:c r="F2980" s="19" t="n">
        <x:v>0.049990416667</x:v>
      </x:c>
      <x:c r="G2980" s="19" t="n">
        <x:v>192600</x:v>
      </x:c>
      <x:c r="H2980" s="19" t="n">
        <x:v>194400</x:v>
      </x:c>
      <x:c r="I2980" s="19" t="n">
        <x:v>1.2</x:v>
      </x:c>
      <x:c r="J2980" s="19" t="n">
        <x:v>1.2</x:v>
      </x:c>
      <x:c r="K2980" s="21" t="n">
        <x:v>0</x:v>
      </x:c>
      <x:c r="L2980" s="16" t="str">
        <x:v>分段线性插值</x:v>
      </x:c>
      <x:c r="M2980" s="19" t="n">
        <x:f>I2980+K2980*(A2980-G2980)</x:f>
        <x:v>1.2</x:v>
      </x:c>
      <x:c r="N2980" s="22" t="n">
        <x:f>C2980-M2980</x:f>
        <x:v>0</x:v>
      </x:c>
    </x:row>
    <x:row r="2981">
      <x:c r="A2981" s="17" t="n">
        <x:v>193140</x:v>
      </x:c>
      <x:c r="B2981" s="18" t="n">
        <x:v>53.65</x:v>
      </x:c>
      <x:c r="C2981" s="19" t="n">
        <x:v>1.2</x:v>
      </x:c>
      <x:c r="D2981" s="20" t="n">
        <x:v>49.9959166667</x:v>
      </x:c>
      <x:c r="E2981" s="20" t="n">
        <x:v>323.1459166667</x:v>
      </x:c>
      <x:c r="F2981" s="19" t="n">
        <x:v>0.049990416667</x:v>
      </x:c>
      <x:c r="G2981" s="19" t="n">
        <x:v>192600</x:v>
      </x:c>
      <x:c r="H2981" s="19" t="n">
        <x:v>194400</x:v>
      </x:c>
      <x:c r="I2981" s="19" t="n">
        <x:v>1.2</x:v>
      </x:c>
      <x:c r="J2981" s="19" t="n">
        <x:v>1.2</x:v>
      </x:c>
      <x:c r="K2981" s="21" t="n">
        <x:v>0</x:v>
      </x:c>
      <x:c r="L2981" s="16" t="str">
        <x:v>分段线性插值</x:v>
      </x:c>
      <x:c r="M2981" s="19" t="n">
        <x:f>I2981+K2981*(A2981-G2981)</x:f>
        <x:v>1.2</x:v>
      </x:c>
      <x:c r="N2981" s="22" t="n">
        <x:f>C2981-M2981</x:f>
        <x:v>0</x:v>
      </x:c>
    </x:row>
    <x:row r="2982">
      <x:c r="A2982" s="17" t="n">
        <x:v>193200</x:v>
      </x:c>
      <x:c r="B2982" s="18" t="n">
        <x:v>53.666667</x:v>
      </x:c>
      <x:c r="C2982" s="19" t="n">
        <x:v>1.2</x:v>
      </x:c>
      <x:c r="D2982" s="20" t="n">
        <x:v>49.9959166667</x:v>
      </x:c>
      <x:c r="E2982" s="20" t="n">
        <x:v>323.1459166667</x:v>
      </x:c>
      <x:c r="F2982" s="19" t="n">
        <x:v>0.049990416667</x:v>
      </x:c>
      <x:c r="G2982" s="19" t="n">
        <x:v>192600</x:v>
      </x:c>
      <x:c r="H2982" s="19" t="n">
        <x:v>194400</x:v>
      </x:c>
      <x:c r="I2982" s="19" t="n">
        <x:v>1.2</x:v>
      </x:c>
      <x:c r="J2982" s="19" t="n">
        <x:v>1.2</x:v>
      </x:c>
      <x:c r="K2982" s="21" t="n">
        <x:v>0</x:v>
      </x:c>
      <x:c r="L2982" s="16" t="str">
        <x:v>分段线性插值</x:v>
      </x:c>
      <x:c r="M2982" s="19" t="n">
        <x:f>I2982+K2982*(A2982-G2982)</x:f>
        <x:v>1.2</x:v>
      </x:c>
      <x:c r="N2982" s="22" t="n">
        <x:f>C2982-M2982</x:f>
        <x:v>0</x:v>
      </x:c>
    </x:row>
    <x:row r="2983">
      <x:c r="A2983" s="17" t="n">
        <x:v>193260</x:v>
      </x:c>
      <x:c r="B2983" s="18" t="n">
        <x:v>53.683333</x:v>
      </x:c>
      <x:c r="C2983" s="19" t="n">
        <x:v>1.2</x:v>
      </x:c>
      <x:c r="D2983" s="20" t="n">
        <x:v>49.9959166667</x:v>
      </x:c>
      <x:c r="E2983" s="20" t="n">
        <x:v>323.1459166667</x:v>
      </x:c>
      <x:c r="F2983" s="19" t="n">
        <x:v>0.049990416667</x:v>
      </x:c>
      <x:c r="G2983" s="19" t="n">
        <x:v>192600</x:v>
      </x:c>
      <x:c r="H2983" s="19" t="n">
        <x:v>194400</x:v>
      </x:c>
      <x:c r="I2983" s="19" t="n">
        <x:v>1.2</x:v>
      </x:c>
      <x:c r="J2983" s="19" t="n">
        <x:v>1.2</x:v>
      </x:c>
      <x:c r="K2983" s="21" t="n">
        <x:v>0</x:v>
      </x:c>
      <x:c r="L2983" s="16" t="str">
        <x:v>分段线性插值</x:v>
      </x:c>
      <x:c r="M2983" s="19" t="n">
        <x:f>I2983+K2983*(A2983-G2983)</x:f>
        <x:v>1.2</x:v>
      </x:c>
      <x:c r="N2983" s="22" t="n">
        <x:f>C2983-M2983</x:f>
        <x:v>0</x:v>
      </x:c>
    </x:row>
    <x:row r="2984">
      <x:c r="A2984" s="17" t="n">
        <x:v>193320</x:v>
      </x:c>
      <x:c r="B2984" s="18" t="n">
        <x:v>53.7</x:v>
      </x:c>
      <x:c r="C2984" s="19" t="n">
        <x:v>1.2</x:v>
      </x:c>
      <x:c r="D2984" s="20" t="n">
        <x:v>49.9959166667</x:v>
      </x:c>
      <x:c r="E2984" s="20" t="n">
        <x:v>323.1459166667</x:v>
      </x:c>
      <x:c r="F2984" s="19" t="n">
        <x:v>0.049990416667</x:v>
      </x:c>
      <x:c r="G2984" s="19" t="n">
        <x:v>192600</x:v>
      </x:c>
      <x:c r="H2984" s="19" t="n">
        <x:v>194400</x:v>
      </x:c>
      <x:c r="I2984" s="19" t="n">
        <x:v>1.2</x:v>
      </x:c>
      <x:c r="J2984" s="19" t="n">
        <x:v>1.2</x:v>
      </x:c>
      <x:c r="K2984" s="21" t="n">
        <x:v>0</x:v>
      </x:c>
      <x:c r="L2984" s="16" t="str">
        <x:v>分段线性插值</x:v>
      </x:c>
      <x:c r="M2984" s="19" t="n">
        <x:f>I2984+K2984*(A2984-G2984)</x:f>
        <x:v>1.2</x:v>
      </x:c>
      <x:c r="N2984" s="22" t="n">
        <x:f>C2984-M2984</x:f>
        <x:v>0</x:v>
      </x:c>
    </x:row>
    <x:row r="2985">
      <x:c r="A2985" s="17" t="n">
        <x:v>193380</x:v>
      </x:c>
      <x:c r="B2985" s="18" t="n">
        <x:v>53.716667</x:v>
      </x:c>
      <x:c r="C2985" s="19" t="n">
        <x:v>1.2</x:v>
      </x:c>
      <x:c r="D2985" s="20" t="n">
        <x:v>49.9959166667</x:v>
      </x:c>
      <x:c r="E2985" s="20" t="n">
        <x:v>323.1459166667</x:v>
      </x:c>
      <x:c r="F2985" s="19" t="n">
        <x:v>0.049990416667</x:v>
      </x:c>
      <x:c r="G2985" s="19" t="n">
        <x:v>192600</x:v>
      </x:c>
      <x:c r="H2985" s="19" t="n">
        <x:v>194400</x:v>
      </x:c>
      <x:c r="I2985" s="19" t="n">
        <x:v>1.2</x:v>
      </x:c>
      <x:c r="J2985" s="19" t="n">
        <x:v>1.2</x:v>
      </x:c>
      <x:c r="K2985" s="21" t="n">
        <x:v>0</x:v>
      </x:c>
      <x:c r="L2985" s="16" t="str">
        <x:v>分段线性插值</x:v>
      </x:c>
      <x:c r="M2985" s="19" t="n">
        <x:f>I2985+K2985*(A2985-G2985)</x:f>
        <x:v>1.2</x:v>
      </x:c>
      <x:c r="N2985" s="22" t="n">
        <x:f>C2985-M2985</x:f>
        <x:v>0</x:v>
      </x:c>
    </x:row>
    <x:row r="2986">
      <x:c r="A2986" s="17" t="n">
        <x:v>193440</x:v>
      </x:c>
      <x:c r="B2986" s="18" t="n">
        <x:v>53.733333</x:v>
      </x:c>
      <x:c r="C2986" s="19" t="n">
        <x:v>1.2</x:v>
      </x:c>
      <x:c r="D2986" s="20" t="n">
        <x:v>49.9959166667</x:v>
      </x:c>
      <x:c r="E2986" s="20" t="n">
        <x:v>323.1459166667</x:v>
      </x:c>
      <x:c r="F2986" s="19" t="n">
        <x:v>0.049990416667</x:v>
      </x:c>
      <x:c r="G2986" s="19" t="n">
        <x:v>192600</x:v>
      </x:c>
      <x:c r="H2986" s="19" t="n">
        <x:v>194400</x:v>
      </x:c>
      <x:c r="I2986" s="19" t="n">
        <x:v>1.2</x:v>
      </x:c>
      <x:c r="J2986" s="19" t="n">
        <x:v>1.2</x:v>
      </x:c>
      <x:c r="K2986" s="21" t="n">
        <x:v>0</x:v>
      </x:c>
      <x:c r="L2986" s="16" t="str">
        <x:v>分段线性插值</x:v>
      </x:c>
      <x:c r="M2986" s="19" t="n">
        <x:f>I2986+K2986*(A2986-G2986)</x:f>
        <x:v>1.2</x:v>
      </x:c>
      <x:c r="N2986" s="22" t="n">
        <x:f>C2986-M2986</x:f>
        <x:v>0</x:v>
      </x:c>
    </x:row>
    <x:row r="2987">
      <x:c r="A2987" s="17" t="n">
        <x:v>193500</x:v>
      </x:c>
      <x:c r="B2987" s="18" t="n">
        <x:v>53.75</x:v>
      </x:c>
      <x:c r="C2987" s="19" t="n">
        <x:v>1.2</x:v>
      </x:c>
      <x:c r="D2987" s="20" t="n">
        <x:v>49.9959166667</x:v>
      </x:c>
      <x:c r="E2987" s="20" t="n">
        <x:v>323.1459166667</x:v>
      </x:c>
      <x:c r="F2987" s="19" t="n">
        <x:v>0.049990416667</x:v>
      </x:c>
      <x:c r="G2987" s="19" t="n">
        <x:v>192600</x:v>
      </x:c>
      <x:c r="H2987" s="19" t="n">
        <x:v>194400</x:v>
      </x:c>
      <x:c r="I2987" s="19" t="n">
        <x:v>1.2</x:v>
      </x:c>
      <x:c r="J2987" s="19" t="n">
        <x:v>1.2</x:v>
      </x:c>
      <x:c r="K2987" s="21" t="n">
        <x:v>0</x:v>
      </x:c>
      <x:c r="L2987" s="16" t="str">
        <x:v>分段线性插值</x:v>
      </x:c>
      <x:c r="M2987" s="19" t="n">
        <x:f>I2987+K2987*(A2987-G2987)</x:f>
        <x:v>1.2</x:v>
      </x:c>
      <x:c r="N2987" s="22" t="n">
        <x:f>C2987-M2987</x:f>
        <x:v>0</x:v>
      </x:c>
    </x:row>
    <x:row r="2988">
      <x:c r="A2988" s="17" t="n">
        <x:v>193560</x:v>
      </x:c>
      <x:c r="B2988" s="18" t="n">
        <x:v>53.766667</x:v>
      </x:c>
      <x:c r="C2988" s="19" t="n">
        <x:v>1.2</x:v>
      </x:c>
      <x:c r="D2988" s="20" t="n">
        <x:v>49.9959166667</x:v>
      </x:c>
      <x:c r="E2988" s="20" t="n">
        <x:v>323.1459166667</x:v>
      </x:c>
      <x:c r="F2988" s="19" t="n">
        <x:v>0.049990416667</x:v>
      </x:c>
      <x:c r="G2988" s="19" t="n">
        <x:v>192600</x:v>
      </x:c>
      <x:c r="H2988" s="19" t="n">
        <x:v>194400</x:v>
      </x:c>
      <x:c r="I2988" s="19" t="n">
        <x:v>1.2</x:v>
      </x:c>
      <x:c r="J2988" s="19" t="n">
        <x:v>1.2</x:v>
      </x:c>
      <x:c r="K2988" s="21" t="n">
        <x:v>0</x:v>
      </x:c>
      <x:c r="L2988" s="16" t="str">
        <x:v>分段线性插值</x:v>
      </x:c>
      <x:c r="M2988" s="19" t="n">
        <x:f>I2988+K2988*(A2988-G2988)</x:f>
        <x:v>1.2</x:v>
      </x:c>
      <x:c r="N2988" s="22" t="n">
        <x:f>C2988-M2988</x:f>
        <x:v>0</x:v>
      </x:c>
    </x:row>
    <x:row r="2989">
      <x:c r="A2989" s="17" t="n">
        <x:v>193620</x:v>
      </x:c>
      <x:c r="B2989" s="18" t="n">
        <x:v>53.783333</x:v>
      </x:c>
      <x:c r="C2989" s="19" t="n">
        <x:v>1.2</x:v>
      </x:c>
      <x:c r="D2989" s="20" t="n">
        <x:v>49.9959166667</x:v>
      </x:c>
      <x:c r="E2989" s="20" t="n">
        <x:v>323.1459166667</x:v>
      </x:c>
      <x:c r="F2989" s="19" t="n">
        <x:v>0.049990416667</x:v>
      </x:c>
      <x:c r="G2989" s="19" t="n">
        <x:v>192600</x:v>
      </x:c>
      <x:c r="H2989" s="19" t="n">
        <x:v>194400</x:v>
      </x:c>
      <x:c r="I2989" s="19" t="n">
        <x:v>1.2</x:v>
      </x:c>
      <x:c r="J2989" s="19" t="n">
        <x:v>1.2</x:v>
      </x:c>
      <x:c r="K2989" s="21" t="n">
        <x:v>0</x:v>
      </x:c>
      <x:c r="L2989" s="16" t="str">
        <x:v>分段线性插值</x:v>
      </x:c>
      <x:c r="M2989" s="19" t="n">
        <x:f>I2989+K2989*(A2989-G2989)</x:f>
        <x:v>1.2</x:v>
      </x:c>
      <x:c r="N2989" s="22" t="n">
        <x:f>C2989-M2989</x:f>
        <x:v>0</x:v>
      </x:c>
    </x:row>
    <x:row r="2990">
      <x:c r="A2990" s="17" t="n">
        <x:v>193680</x:v>
      </x:c>
      <x:c r="B2990" s="18" t="n">
        <x:v>53.8</x:v>
      </x:c>
      <x:c r="C2990" s="19" t="n">
        <x:v>1.2</x:v>
      </x:c>
      <x:c r="D2990" s="20" t="n">
        <x:v>49.9959166667</x:v>
      </x:c>
      <x:c r="E2990" s="20" t="n">
        <x:v>323.1459166667</x:v>
      </x:c>
      <x:c r="F2990" s="19" t="n">
        <x:v>0.049990416667</x:v>
      </x:c>
      <x:c r="G2990" s="19" t="n">
        <x:v>192600</x:v>
      </x:c>
      <x:c r="H2990" s="19" t="n">
        <x:v>194400</x:v>
      </x:c>
      <x:c r="I2990" s="19" t="n">
        <x:v>1.2</x:v>
      </x:c>
      <x:c r="J2990" s="19" t="n">
        <x:v>1.2</x:v>
      </x:c>
      <x:c r="K2990" s="21" t="n">
        <x:v>0</x:v>
      </x:c>
      <x:c r="L2990" s="16" t="str">
        <x:v>分段线性插值</x:v>
      </x:c>
      <x:c r="M2990" s="19" t="n">
        <x:f>I2990+K2990*(A2990-G2990)</x:f>
        <x:v>1.2</x:v>
      </x:c>
      <x:c r="N2990" s="22" t="n">
        <x:f>C2990-M2990</x:f>
        <x:v>0</x:v>
      </x:c>
    </x:row>
    <x:row r="2991">
      <x:c r="A2991" s="17" t="n">
        <x:v>193740</x:v>
      </x:c>
      <x:c r="B2991" s="18" t="n">
        <x:v>53.816667</x:v>
      </x:c>
      <x:c r="C2991" s="19" t="n">
        <x:v>1.2</x:v>
      </x:c>
      <x:c r="D2991" s="20" t="n">
        <x:v>49.9959166667</x:v>
      </x:c>
      <x:c r="E2991" s="20" t="n">
        <x:v>323.1459166667</x:v>
      </x:c>
      <x:c r="F2991" s="19" t="n">
        <x:v>0.049990416667</x:v>
      </x:c>
      <x:c r="G2991" s="19" t="n">
        <x:v>192600</x:v>
      </x:c>
      <x:c r="H2991" s="19" t="n">
        <x:v>194400</x:v>
      </x:c>
      <x:c r="I2991" s="19" t="n">
        <x:v>1.2</x:v>
      </x:c>
      <x:c r="J2991" s="19" t="n">
        <x:v>1.2</x:v>
      </x:c>
      <x:c r="K2991" s="21" t="n">
        <x:v>0</x:v>
      </x:c>
      <x:c r="L2991" s="16" t="str">
        <x:v>分段线性插值</x:v>
      </x:c>
      <x:c r="M2991" s="19" t="n">
        <x:f>I2991+K2991*(A2991-G2991)</x:f>
        <x:v>1.2</x:v>
      </x:c>
      <x:c r="N2991" s="22" t="n">
        <x:f>C2991-M2991</x:f>
        <x:v>0</x:v>
      </x:c>
    </x:row>
    <x:row r="2992">
      <x:c r="A2992" s="17" t="n">
        <x:v>193800</x:v>
      </x:c>
      <x:c r="B2992" s="18" t="n">
        <x:v>53.833333</x:v>
      </x:c>
      <x:c r="C2992" s="19" t="n">
        <x:v>1.2</x:v>
      </x:c>
      <x:c r="D2992" s="20" t="n">
        <x:v>49.9959166667</x:v>
      </x:c>
      <x:c r="E2992" s="20" t="n">
        <x:v>323.1459166667</x:v>
      </x:c>
      <x:c r="F2992" s="19" t="n">
        <x:v>0.049990416667</x:v>
      </x:c>
      <x:c r="G2992" s="19" t="n">
        <x:v>192600</x:v>
      </x:c>
      <x:c r="H2992" s="19" t="n">
        <x:v>194400</x:v>
      </x:c>
      <x:c r="I2992" s="19" t="n">
        <x:v>1.2</x:v>
      </x:c>
      <x:c r="J2992" s="19" t="n">
        <x:v>1.2</x:v>
      </x:c>
      <x:c r="K2992" s="21" t="n">
        <x:v>0</x:v>
      </x:c>
      <x:c r="L2992" s="16" t="str">
        <x:v>分段线性插值</x:v>
      </x:c>
      <x:c r="M2992" s="19" t="n">
        <x:f>I2992+K2992*(A2992-G2992)</x:f>
        <x:v>1.2</x:v>
      </x:c>
      <x:c r="N2992" s="22" t="n">
        <x:f>C2992-M2992</x:f>
        <x:v>0</x:v>
      </x:c>
    </x:row>
    <x:row r="2993">
      <x:c r="A2993" s="17" t="n">
        <x:v>193860</x:v>
      </x:c>
      <x:c r="B2993" s="18" t="n">
        <x:v>53.85</x:v>
      </x:c>
      <x:c r="C2993" s="19" t="n">
        <x:v>1.2</x:v>
      </x:c>
      <x:c r="D2993" s="20" t="n">
        <x:v>49.9959166667</x:v>
      </x:c>
      <x:c r="E2993" s="20" t="n">
        <x:v>323.1459166667</x:v>
      </x:c>
      <x:c r="F2993" s="19" t="n">
        <x:v>0.049990416667</x:v>
      </x:c>
      <x:c r="G2993" s="19" t="n">
        <x:v>192600</x:v>
      </x:c>
      <x:c r="H2993" s="19" t="n">
        <x:v>194400</x:v>
      </x:c>
      <x:c r="I2993" s="19" t="n">
        <x:v>1.2</x:v>
      </x:c>
      <x:c r="J2993" s="19" t="n">
        <x:v>1.2</x:v>
      </x:c>
      <x:c r="K2993" s="21" t="n">
        <x:v>0</x:v>
      </x:c>
      <x:c r="L2993" s="16" t="str">
        <x:v>分段线性插值</x:v>
      </x:c>
      <x:c r="M2993" s="19" t="n">
        <x:f>I2993+K2993*(A2993-G2993)</x:f>
        <x:v>1.2</x:v>
      </x:c>
      <x:c r="N2993" s="22" t="n">
        <x:f>C2993-M2993</x:f>
        <x:v>0</x:v>
      </x:c>
    </x:row>
    <x:row r="2994">
      <x:c r="A2994" s="17" t="n">
        <x:v>193920</x:v>
      </x:c>
      <x:c r="B2994" s="18" t="n">
        <x:v>53.866667</x:v>
      </x:c>
      <x:c r="C2994" s="19" t="n">
        <x:v>1.2</x:v>
      </x:c>
      <x:c r="D2994" s="20" t="n">
        <x:v>49.9959166667</x:v>
      </x:c>
      <x:c r="E2994" s="20" t="n">
        <x:v>323.1459166667</x:v>
      </x:c>
      <x:c r="F2994" s="19" t="n">
        <x:v>0.049990416667</x:v>
      </x:c>
      <x:c r="G2994" s="19" t="n">
        <x:v>192600</x:v>
      </x:c>
      <x:c r="H2994" s="19" t="n">
        <x:v>194400</x:v>
      </x:c>
      <x:c r="I2994" s="19" t="n">
        <x:v>1.2</x:v>
      </x:c>
      <x:c r="J2994" s="19" t="n">
        <x:v>1.2</x:v>
      </x:c>
      <x:c r="K2994" s="21" t="n">
        <x:v>0</x:v>
      </x:c>
      <x:c r="L2994" s="16" t="str">
        <x:v>分段线性插值</x:v>
      </x:c>
      <x:c r="M2994" s="19" t="n">
        <x:f>I2994+K2994*(A2994-G2994)</x:f>
        <x:v>1.2</x:v>
      </x:c>
      <x:c r="N2994" s="22" t="n">
        <x:f>C2994-M2994</x:f>
        <x:v>0</x:v>
      </x:c>
    </x:row>
    <x:row r="2995">
      <x:c r="A2995" s="17" t="n">
        <x:v>193980</x:v>
      </x:c>
      <x:c r="B2995" s="18" t="n">
        <x:v>53.883333</x:v>
      </x:c>
      <x:c r="C2995" s="19" t="n">
        <x:v>1.2</x:v>
      </x:c>
      <x:c r="D2995" s="20" t="n">
        <x:v>49.9959166667</x:v>
      </x:c>
      <x:c r="E2995" s="20" t="n">
        <x:v>323.1459166667</x:v>
      </x:c>
      <x:c r="F2995" s="19" t="n">
        <x:v>0.049990416667</x:v>
      </x:c>
      <x:c r="G2995" s="19" t="n">
        <x:v>192600</x:v>
      </x:c>
      <x:c r="H2995" s="19" t="n">
        <x:v>194400</x:v>
      </x:c>
      <x:c r="I2995" s="19" t="n">
        <x:v>1.2</x:v>
      </x:c>
      <x:c r="J2995" s="19" t="n">
        <x:v>1.2</x:v>
      </x:c>
      <x:c r="K2995" s="21" t="n">
        <x:v>0</x:v>
      </x:c>
      <x:c r="L2995" s="16" t="str">
        <x:v>分段线性插值</x:v>
      </x:c>
      <x:c r="M2995" s="19" t="n">
        <x:f>I2995+K2995*(A2995-G2995)</x:f>
        <x:v>1.2</x:v>
      </x:c>
      <x:c r="N2995" s="22" t="n">
        <x:f>C2995-M2995</x:f>
        <x:v>0</x:v>
      </x:c>
    </x:row>
    <x:row r="2996">
      <x:c r="A2996" s="17" t="n">
        <x:v>194040</x:v>
      </x:c>
      <x:c r="B2996" s="18" t="n">
        <x:v>53.9</x:v>
      </x:c>
      <x:c r="C2996" s="19" t="n">
        <x:v>1.2</x:v>
      </x:c>
      <x:c r="D2996" s="20" t="n">
        <x:v>49.9959166667</x:v>
      </x:c>
      <x:c r="E2996" s="20" t="n">
        <x:v>323.1459166667</x:v>
      </x:c>
      <x:c r="F2996" s="19" t="n">
        <x:v>0.049990416667</x:v>
      </x:c>
      <x:c r="G2996" s="19" t="n">
        <x:v>192600</x:v>
      </x:c>
      <x:c r="H2996" s="19" t="n">
        <x:v>194400</x:v>
      </x:c>
      <x:c r="I2996" s="19" t="n">
        <x:v>1.2</x:v>
      </x:c>
      <x:c r="J2996" s="19" t="n">
        <x:v>1.2</x:v>
      </x:c>
      <x:c r="K2996" s="21" t="n">
        <x:v>0</x:v>
      </x:c>
      <x:c r="L2996" s="16" t="str">
        <x:v>分段线性插值</x:v>
      </x:c>
      <x:c r="M2996" s="19" t="n">
        <x:f>I2996+K2996*(A2996-G2996)</x:f>
        <x:v>1.2</x:v>
      </x:c>
      <x:c r="N2996" s="22" t="n">
        <x:f>C2996-M2996</x:f>
        <x:v>0</x:v>
      </x:c>
    </x:row>
    <x:row r="2997">
      <x:c r="A2997" s="17" t="n">
        <x:v>194100</x:v>
      </x:c>
      <x:c r="B2997" s="18" t="n">
        <x:v>53.916667</x:v>
      </x:c>
      <x:c r="C2997" s="19" t="n">
        <x:v>1.2</x:v>
      </x:c>
      <x:c r="D2997" s="20" t="n">
        <x:v>49.9959166667</x:v>
      </x:c>
      <x:c r="E2997" s="20" t="n">
        <x:v>323.1459166667</x:v>
      </x:c>
      <x:c r="F2997" s="19" t="n">
        <x:v>0.049990416667</x:v>
      </x:c>
      <x:c r="G2997" s="19" t="n">
        <x:v>192600</x:v>
      </x:c>
      <x:c r="H2997" s="19" t="n">
        <x:v>194400</x:v>
      </x:c>
      <x:c r="I2997" s="19" t="n">
        <x:v>1.2</x:v>
      </x:c>
      <x:c r="J2997" s="19" t="n">
        <x:v>1.2</x:v>
      </x:c>
      <x:c r="K2997" s="21" t="n">
        <x:v>0</x:v>
      </x:c>
      <x:c r="L2997" s="16" t="str">
        <x:v>分段线性插值</x:v>
      </x:c>
      <x:c r="M2997" s="19" t="n">
        <x:f>I2997+K2997*(A2997-G2997)</x:f>
        <x:v>1.2</x:v>
      </x:c>
      <x:c r="N2997" s="22" t="n">
        <x:f>C2997-M2997</x:f>
        <x:v>0</x:v>
      </x:c>
    </x:row>
    <x:row r="2998">
      <x:c r="A2998" s="17" t="n">
        <x:v>194160</x:v>
      </x:c>
      <x:c r="B2998" s="18" t="n">
        <x:v>53.933333</x:v>
      </x:c>
      <x:c r="C2998" s="19" t="n">
        <x:v>1.2</x:v>
      </x:c>
      <x:c r="D2998" s="20" t="n">
        <x:v>49.9959166667</x:v>
      </x:c>
      <x:c r="E2998" s="20" t="n">
        <x:v>323.1459166667</x:v>
      </x:c>
      <x:c r="F2998" s="19" t="n">
        <x:v>0.049990416667</x:v>
      </x:c>
      <x:c r="G2998" s="19" t="n">
        <x:v>192600</x:v>
      </x:c>
      <x:c r="H2998" s="19" t="n">
        <x:v>194400</x:v>
      </x:c>
      <x:c r="I2998" s="19" t="n">
        <x:v>1.2</x:v>
      </x:c>
      <x:c r="J2998" s="19" t="n">
        <x:v>1.2</x:v>
      </x:c>
      <x:c r="K2998" s="21" t="n">
        <x:v>0</x:v>
      </x:c>
      <x:c r="L2998" s="16" t="str">
        <x:v>分段线性插值</x:v>
      </x:c>
      <x:c r="M2998" s="19" t="n">
        <x:f>I2998+K2998*(A2998-G2998)</x:f>
        <x:v>1.2</x:v>
      </x:c>
      <x:c r="N2998" s="22" t="n">
        <x:f>C2998-M2998</x:f>
        <x:v>0</x:v>
      </x:c>
    </x:row>
    <x:row r="2999">
      <x:c r="A2999" s="17" t="n">
        <x:v>194220</x:v>
      </x:c>
      <x:c r="B2999" s="18" t="n">
        <x:v>53.95</x:v>
      </x:c>
      <x:c r="C2999" s="19" t="n">
        <x:v>1.2</x:v>
      </x:c>
      <x:c r="D2999" s="20" t="n">
        <x:v>49.9959166667</x:v>
      </x:c>
      <x:c r="E2999" s="20" t="n">
        <x:v>323.1459166667</x:v>
      </x:c>
      <x:c r="F2999" s="19" t="n">
        <x:v>0.049990416667</x:v>
      </x:c>
      <x:c r="G2999" s="19" t="n">
        <x:v>192600</x:v>
      </x:c>
      <x:c r="H2999" s="19" t="n">
        <x:v>194400</x:v>
      </x:c>
      <x:c r="I2999" s="19" t="n">
        <x:v>1.2</x:v>
      </x:c>
      <x:c r="J2999" s="19" t="n">
        <x:v>1.2</x:v>
      </x:c>
      <x:c r="K2999" s="21" t="n">
        <x:v>0</x:v>
      </x:c>
      <x:c r="L2999" s="16" t="str">
        <x:v>分段线性插值</x:v>
      </x:c>
      <x:c r="M2999" s="19" t="n">
        <x:f>I2999+K2999*(A2999-G2999)</x:f>
        <x:v>1.2</x:v>
      </x:c>
      <x:c r="N2999" s="22" t="n">
        <x:f>C2999-M2999</x:f>
        <x:v>0</x:v>
      </x:c>
    </x:row>
    <x:row r="3000">
      <x:c r="A3000" s="17" t="n">
        <x:v>194280</x:v>
      </x:c>
      <x:c r="B3000" s="18" t="n">
        <x:v>53.966667</x:v>
      </x:c>
      <x:c r="C3000" s="19" t="n">
        <x:v>1.2</x:v>
      </x:c>
      <x:c r="D3000" s="20" t="n">
        <x:v>49.9959166667</x:v>
      </x:c>
      <x:c r="E3000" s="20" t="n">
        <x:v>323.1459166667</x:v>
      </x:c>
      <x:c r="F3000" s="19" t="n">
        <x:v>0.049990416667</x:v>
      </x:c>
      <x:c r="G3000" s="19" t="n">
        <x:v>192600</x:v>
      </x:c>
      <x:c r="H3000" s="19" t="n">
        <x:v>194400</x:v>
      </x:c>
      <x:c r="I3000" s="19" t="n">
        <x:v>1.2</x:v>
      </x:c>
      <x:c r="J3000" s="19" t="n">
        <x:v>1.2</x:v>
      </x:c>
      <x:c r="K3000" s="21" t="n">
        <x:v>0</x:v>
      </x:c>
      <x:c r="L3000" s="16" t="str">
        <x:v>分段线性插值</x:v>
      </x:c>
      <x:c r="M3000" s="19" t="n">
        <x:f>I3000+K3000*(A3000-G3000)</x:f>
        <x:v>1.2</x:v>
      </x:c>
      <x:c r="N3000" s="22" t="n">
        <x:f>C3000-M3000</x:f>
        <x:v>0</x:v>
      </x:c>
    </x:row>
    <x:row r="3001">
      <x:c r="A3001" s="17" t="n">
        <x:v>194340</x:v>
      </x:c>
      <x:c r="B3001" s="18" t="n">
        <x:v>53.983333</x:v>
      </x:c>
      <x:c r="C3001" s="19" t="n">
        <x:v>1.2</x:v>
      </x:c>
      <x:c r="D3001" s="20" t="n">
        <x:v>49.9959166667</x:v>
      </x:c>
      <x:c r="E3001" s="20" t="n">
        <x:v>323.1459166667</x:v>
      </x:c>
      <x:c r="F3001" s="19" t="n">
        <x:v>0.049990416667</x:v>
      </x:c>
      <x:c r="G3001" s="19" t="n">
        <x:v>192600</x:v>
      </x:c>
      <x:c r="H3001" s="19" t="n">
        <x:v>194400</x:v>
      </x:c>
      <x:c r="I3001" s="19" t="n">
        <x:v>1.2</x:v>
      </x:c>
      <x:c r="J3001" s="19" t="n">
        <x:v>1.2</x:v>
      </x:c>
      <x:c r="K3001" s="21" t="n">
        <x:v>0</x:v>
      </x:c>
      <x:c r="L3001" s="16" t="str">
        <x:v>分段线性插值</x:v>
      </x:c>
      <x:c r="M3001" s="19" t="n">
        <x:f>I3001+K3001*(A3001-G3001)</x:f>
        <x:v>1.2</x:v>
      </x:c>
      <x:c r="N3001" s="22" t="n">
        <x:f>C3001-M3001</x:f>
        <x:v>0</x:v>
      </x:c>
    </x:row>
    <x:row r="3002">
      <x:c r="A3002" s="17" t="n">
        <x:v>194400</x:v>
      </x:c>
      <x:c r="B3002" s="18" t="n">
        <x:v>54</x:v>
      </x:c>
      <x:c r="C3002" s="19" t="n">
        <x:v>1.2</x:v>
      </x:c>
      <x:c r="D3002" s="20" t="n">
        <x:v>49.9959166667</x:v>
      </x:c>
      <x:c r="E3002" s="20" t="n">
        <x:v>323.1459166667</x:v>
      </x:c>
      <x:c r="F3002" s="19" t="n">
        <x:v>0.049990416667</x:v>
      </x:c>
      <x:c r="G3002" s="19" t="n">
        <x:v>194400</x:v>
      </x:c>
      <x:c r="H3002" s="19" t="n">
        <x:v>196200</x:v>
      </x:c>
      <x:c r="I3002" s="19" t="n">
        <x:v>1.2</x:v>
      </x:c>
      <x:c r="J3002" s="19" t="n">
        <x:v>1.2</x:v>
      </x:c>
      <x:c r="K3002" s="21" t="n">
        <x:v>0</x:v>
      </x:c>
      <x:c r="L3002" s="16" t="str">
        <x:v>附件2节点</x:v>
      </x:c>
      <x:c r="M3002" s="19" t="n">
        <x:f>I3002+K3002*(A3002-G3002)</x:f>
        <x:v>1.2</x:v>
      </x:c>
      <x:c r="N3002" s="22" t="n">
        <x:f>C3002-M3002</x:f>
        <x:v>0</x:v>
      </x:c>
    </x:row>
    <x:row r="3003">
      <x:c r="A3003" s="17" t="n">
        <x:v>194460</x:v>
      </x:c>
      <x:c r="B3003" s="18" t="n">
        <x:v>54.016667</x:v>
      </x:c>
      <x:c r="C3003" s="19" t="n">
        <x:v>1.2</x:v>
      </x:c>
      <x:c r="D3003" s="20" t="n">
        <x:v>49.9959166667</x:v>
      </x:c>
      <x:c r="E3003" s="20" t="n">
        <x:v>323.1459166667</x:v>
      </x:c>
      <x:c r="F3003" s="19" t="n">
        <x:v>0.049990416667</x:v>
      </x:c>
      <x:c r="G3003" s="19" t="n">
        <x:v>194400</x:v>
      </x:c>
      <x:c r="H3003" s="19" t="n">
        <x:v>196200</x:v>
      </x:c>
      <x:c r="I3003" s="19" t="n">
        <x:v>1.2</x:v>
      </x:c>
      <x:c r="J3003" s="19" t="n">
        <x:v>1.2</x:v>
      </x:c>
      <x:c r="K3003" s="21" t="n">
        <x:v>0</x:v>
      </x:c>
      <x:c r="L3003" s="16" t="str">
        <x:v>分段线性插值</x:v>
      </x:c>
      <x:c r="M3003" s="19" t="n">
        <x:f>I3003+K3003*(A3003-G3003)</x:f>
        <x:v>1.2</x:v>
      </x:c>
      <x:c r="N3003" s="22" t="n">
        <x:f>C3003-M3003</x:f>
        <x:v>0</x:v>
      </x:c>
    </x:row>
    <x:row r="3004">
      <x:c r="A3004" s="17" t="n">
        <x:v>194520</x:v>
      </x:c>
      <x:c r="B3004" s="18" t="n">
        <x:v>54.033333</x:v>
      </x:c>
      <x:c r="C3004" s="19" t="n">
        <x:v>1.2</x:v>
      </x:c>
      <x:c r="D3004" s="20" t="n">
        <x:v>49.9959166667</x:v>
      </x:c>
      <x:c r="E3004" s="20" t="n">
        <x:v>323.1459166667</x:v>
      </x:c>
      <x:c r="F3004" s="19" t="n">
        <x:v>0.049990416667</x:v>
      </x:c>
      <x:c r="G3004" s="19" t="n">
        <x:v>194400</x:v>
      </x:c>
      <x:c r="H3004" s="19" t="n">
        <x:v>196200</x:v>
      </x:c>
      <x:c r="I3004" s="19" t="n">
        <x:v>1.2</x:v>
      </x:c>
      <x:c r="J3004" s="19" t="n">
        <x:v>1.2</x:v>
      </x:c>
      <x:c r="K3004" s="21" t="n">
        <x:v>0</x:v>
      </x:c>
      <x:c r="L3004" s="16" t="str">
        <x:v>分段线性插值</x:v>
      </x:c>
      <x:c r="M3004" s="19" t="n">
        <x:f>I3004+K3004*(A3004-G3004)</x:f>
        <x:v>1.2</x:v>
      </x:c>
      <x:c r="N3004" s="22" t="n">
        <x:f>C3004-M3004</x:f>
        <x:v>0</x:v>
      </x:c>
    </x:row>
    <x:row r="3005">
      <x:c r="A3005" s="17" t="n">
        <x:v>194580</x:v>
      </x:c>
      <x:c r="B3005" s="18" t="n">
        <x:v>54.05</x:v>
      </x:c>
      <x:c r="C3005" s="19" t="n">
        <x:v>1.2</x:v>
      </x:c>
      <x:c r="D3005" s="20" t="n">
        <x:v>49.9959166667</x:v>
      </x:c>
      <x:c r="E3005" s="20" t="n">
        <x:v>323.1459166667</x:v>
      </x:c>
      <x:c r="F3005" s="19" t="n">
        <x:v>0.049990416667</x:v>
      </x:c>
      <x:c r="G3005" s="19" t="n">
        <x:v>194400</x:v>
      </x:c>
      <x:c r="H3005" s="19" t="n">
        <x:v>196200</x:v>
      </x:c>
      <x:c r="I3005" s="19" t="n">
        <x:v>1.2</x:v>
      </x:c>
      <x:c r="J3005" s="19" t="n">
        <x:v>1.2</x:v>
      </x:c>
      <x:c r="K3005" s="21" t="n">
        <x:v>0</x:v>
      </x:c>
      <x:c r="L3005" s="16" t="str">
        <x:v>分段线性插值</x:v>
      </x:c>
      <x:c r="M3005" s="19" t="n">
        <x:f>I3005+K3005*(A3005-G3005)</x:f>
        <x:v>1.2</x:v>
      </x:c>
      <x:c r="N3005" s="22" t="n">
        <x:f>C3005-M3005</x:f>
        <x:v>0</x:v>
      </x:c>
    </x:row>
    <x:row r="3006">
      <x:c r="A3006" s="17" t="n">
        <x:v>194640</x:v>
      </x:c>
      <x:c r="B3006" s="18" t="n">
        <x:v>54.066667</x:v>
      </x:c>
      <x:c r="C3006" s="19" t="n">
        <x:v>1.2</x:v>
      </x:c>
      <x:c r="D3006" s="20" t="n">
        <x:v>49.9959166667</x:v>
      </x:c>
      <x:c r="E3006" s="20" t="n">
        <x:v>323.1459166667</x:v>
      </x:c>
      <x:c r="F3006" s="19" t="n">
        <x:v>0.049990416667</x:v>
      </x:c>
      <x:c r="G3006" s="19" t="n">
        <x:v>194400</x:v>
      </x:c>
      <x:c r="H3006" s="19" t="n">
        <x:v>196200</x:v>
      </x:c>
      <x:c r="I3006" s="19" t="n">
        <x:v>1.2</x:v>
      </x:c>
      <x:c r="J3006" s="19" t="n">
        <x:v>1.2</x:v>
      </x:c>
      <x:c r="K3006" s="21" t="n">
        <x:v>0</x:v>
      </x:c>
      <x:c r="L3006" s="16" t="str">
        <x:v>分段线性插值</x:v>
      </x:c>
      <x:c r="M3006" s="19" t="n">
        <x:f>I3006+K3006*(A3006-G3006)</x:f>
        <x:v>1.2</x:v>
      </x:c>
      <x:c r="N3006" s="22" t="n">
        <x:f>C3006-M3006</x:f>
        <x:v>0</x:v>
      </x:c>
    </x:row>
    <x:row r="3007">
      <x:c r="A3007" s="17" t="n">
        <x:v>194700</x:v>
      </x:c>
      <x:c r="B3007" s="18" t="n">
        <x:v>54.083333</x:v>
      </x:c>
      <x:c r="C3007" s="19" t="n">
        <x:v>1.2</x:v>
      </x:c>
      <x:c r="D3007" s="20" t="n">
        <x:v>49.9959166667</x:v>
      </x:c>
      <x:c r="E3007" s="20" t="n">
        <x:v>323.1459166667</x:v>
      </x:c>
      <x:c r="F3007" s="19" t="n">
        <x:v>0.049990416667</x:v>
      </x:c>
      <x:c r="G3007" s="19" t="n">
        <x:v>194400</x:v>
      </x:c>
      <x:c r="H3007" s="19" t="n">
        <x:v>196200</x:v>
      </x:c>
      <x:c r="I3007" s="19" t="n">
        <x:v>1.2</x:v>
      </x:c>
      <x:c r="J3007" s="19" t="n">
        <x:v>1.2</x:v>
      </x:c>
      <x:c r="K3007" s="21" t="n">
        <x:v>0</x:v>
      </x:c>
      <x:c r="L3007" s="16" t="str">
        <x:v>分段线性插值</x:v>
      </x:c>
      <x:c r="M3007" s="19" t="n">
        <x:f>I3007+K3007*(A3007-G3007)</x:f>
        <x:v>1.2</x:v>
      </x:c>
      <x:c r="N3007" s="22" t="n">
        <x:f>C3007-M3007</x:f>
        <x:v>0</x:v>
      </x:c>
    </x:row>
    <x:row r="3008">
      <x:c r="A3008" s="17" t="n">
        <x:v>194760</x:v>
      </x:c>
      <x:c r="B3008" s="18" t="n">
        <x:v>54.1</x:v>
      </x:c>
      <x:c r="C3008" s="19" t="n">
        <x:v>1.2</x:v>
      </x:c>
      <x:c r="D3008" s="20" t="n">
        <x:v>49.9959166667</x:v>
      </x:c>
      <x:c r="E3008" s="20" t="n">
        <x:v>323.1459166667</x:v>
      </x:c>
      <x:c r="F3008" s="19" t="n">
        <x:v>0.049990416667</x:v>
      </x:c>
      <x:c r="G3008" s="19" t="n">
        <x:v>194400</x:v>
      </x:c>
      <x:c r="H3008" s="19" t="n">
        <x:v>196200</x:v>
      </x:c>
      <x:c r="I3008" s="19" t="n">
        <x:v>1.2</x:v>
      </x:c>
      <x:c r="J3008" s="19" t="n">
        <x:v>1.2</x:v>
      </x:c>
      <x:c r="K3008" s="21" t="n">
        <x:v>0</x:v>
      </x:c>
      <x:c r="L3008" s="16" t="str">
        <x:v>分段线性插值</x:v>
      </x:c>
      <x:c r="M3008" s="19" t="n">
        <x:f>I3008+K3008*(A3008-G3008)</x:f>
        <x:v>1.2</x:v>
      </x:c>
      <x:c r="N3008" s="22" t="n">
        <x:f>C3008-M3008</x:f>
        <x:v>0</x:v>
      </x:c>
    </x:row>
    <x:row r="3009">
      <x:c r="A3009" s="17" t="n">
        <x:v>194820</x:v>
      </x:c>
      <x:c r="B3009" s="18" t="n">
        <x:v>54.116667</x:v>
      </x:c>
      <x:c r="C3009" s="19" t="n">
        <x:v>1.2</x:v>
      </x:c>
      <x:c r="D3009" s="20" t="n">
        <x:v>49.9959166667</x:v>
      </x:c>
      <x:c r="E3009" s="20" t="n">
        <x:v>323.1459166667</x:v>
      </x:c>
      <x:c r="F3009" s="19" t="n">
        <x:v>0.049990416667</x:v>
      </x:c>
      <x:c r="G3009" s="19" t="n">
        <x:v>194400</x:v>
      </x:c>
      <x:c r="H3009" s="19" t="n">
        <x:v>196200</x:v>
      </x:c>
      <x:c r="I3009" s="19" t="n">
        <x:v>1.2</x:v>
      </x:c>
      <x:c r="J3009" s="19" t="n">
        <x:v>1.2</x:v>
      </x:c>
      <x:c r="K3009" s="21" t="n">
        <x:v>0</x:v>
      </x:c>
      <x:c r="L3009" s="16" t="str">
        <x:v>分段线性插值</x:v>
      </x:c>
      <x:c r="M3009" s="19" t="n">
        <x:f>I3009+K3009*(A3009-G3009)</x:f>
        <x:v>1.2</x:v>
      </x:c>
      <x:c r="N3009" s="22" t="n">
        <x:f>C3009-M3009</x:f>
        <x:v>0</x:v>
      </x:c>
    </x:row>
    <x:row r="3010">
      <x:c r="A3010" s="17" t="n">
        <x:v>194880</x:v>
      </x:c>
      <x:c r="B3010" s="18" t="n">
        <x:v>54.133333</x:v>
      </x:c>
      <x:c r="C3010" s="19" t="n">
        <x:v>1.2</x:v>
      </x:c>
      <x:c r="D3010" s="20" t="n">
        <x:v>49.9959166667</x:v>
      </x:c>
      <x:c r="E3010" s="20" t="n">
        <x:v>323.1459166667</x:v>
      </x:c>
      <x:c r="F3010" s="19" t="n">
        <x:v>0.049990416667</x:v>
      </x:c>
      <x:c r="G3010" s="19" t="n">
        <x:v>194400</x:v>
      </x:c>
      <x:c r="H3010" s="19" t="n">
        <x:v>196200</x:v>
      </x:c>
      <x:c r="I3010" s="19" t="n">
        <x:v>1.2</x:v>
      </x:c>
      <x:c r="J3010" s="19" t="n">
        <x:v>1.2</x:v>
      </x:c>
      <x:c r="K3010" s="21" t="n">
        <x:v>0</x:v>
      </x:c>
      <x:c r="L3010" s="16" t="str">
        <x:v>分段线性插值</x:v>
      </x:c>
      <x:c r="M3010" s="19" t="n">
        <x:f>I3010+K3010*(A3010-G3010)</x:f>
        <x:v>1.2</x:v>
      </x:c>
      <x:c r="N3010" s="22" t="n">
        <x:f>C3010-M3010</x:f>
        <x:v>0</x:v>
      </x:c>
    </x:row>
    <x:row r="3011">
      <x:c r="A3011" s="17" t="n">
        <x:v>194940</x:v>
      </x:c>
      <x:c r="B3011" s="18" t="n">
        <x:v>54.15</x:v>
      </x:c>
      <x:c r="C3011" s="19" t="n">
        <x:v>1.2</x:v>
      </x:c>
      <x:c r="D3011" s="20" t="n">
        <x:v>49.9959166667</x:v>
      </x:c>
      <x:c r="E3011" s="20" t="n">
        <x:v>323.1459166667</x:v>
      </x:c>
      <x:c r="F3011" s="19" t="n">
        <x:v>0.049990416667</x:v>
      </x:c>
      <x:c r="G3011" s="19" t="n">
        <x:v>194400</x:v>
      </x:c>
      <x:c r="H3011" s="19" t="n">
        <x:v>196200</x:v>
      </x:c>
      <x:c r="I3011" s="19" t="n">
        <x:v>1.2</x:v>
      </x:c>
      <x:c r="J3011" s="19" t="n">
        <x:v>1.2</x:v>
      </x:c>
      <x:c r="K3011" s="21" t="n">
        <x:v>0</x:v>
      </x:c>
      <x:c r="L3011" s="16" t="str">
        <x:v>分段线性插值</x:v>
      </x:c>
      <x:c r="M3011" s="19" t="n">
        <x:f>I3011+K3011*(A3011-G3011)</x:f>
        <x:v>1.2</x:v>
      </x:c>
      <x:c r="N3011" s="22" t="n">
        <x:f>C3011-M3011</x:f>
        <x:v>0</x:v>
      </x:c>
    </x:row>
    <x:row r="3012">
      <x:c r="A3012" s="17" t="n">
        <x:v>195000</x:v>
      </x:c>
      <x:c r="B3012" s="18" t="n">
        <x:v>54.166667</x:v>
      </x:c>
      <x:c r="C3012" s="19" t="n">
        <x:v>1.2</x:v>
      </x:c>
      <x:c r="D3012" s="20" t="n">
        <x:v>49.9959166667</x:v>
      </x:c>
      <x:c r="E3012" s="20" t="n">
        <x:v>323.1459166667</x:v>
      </x:c>
      <x:c r="F3012" s="19" t="n">
        <x:v>0.049990416667</x:v>
      </x:c>
      <x:c r="G3012" s="19" t="n">
        <x:v>194400</x:v>
      </x:c>
      <x:c r="H3012" s="19" t="n">
        <x:v>196200</x:v>
      </x:c>
      <x:c r="I3012" s="19" t="n">
        <x:v>1.2</x:v>
      </x:c>
      <x:c r="J3012" s="19" t="n">
        <x:v>1.2</x:v>
      </x:c>
      <x:c r="K3012" s="21" t="n">
        <x:v>0</x:v>
      </x:c>
      <x:c r="L3012" s="16" t="str">
        <x:v>分段线性插值</x:v>
      </x:c>
      <x:c r="M3012" s="19" t="n">
        <x:f>I3012+K3012*(A3012-G3012)</x:f>
        <x:v>1.2</x:v>
      </x:c>
      <x:c r="N3012" s="22" t="n">
        <x:f>C3012-M3012</x:f>
        <x:v>0</x:v>
      </x:c>
    </x:row>
    <x:row r="3013">
      <x:c r="A3013" s="17" t="n">
        <x:v>195060</x:v>
      </x:c>
      <x:c r="B3013" s="18" t="n">
        <x:v>54.183333</x:v>
      </x:c>
      <x:c r="C3013" s="19" t="n">
        <x:v>1.2</x:v>
      </x:c>
      <x:c r="D3013" s="20" t="n">
        <x:v>49.9959166667</x:v>
      </x:c>
      <x:c r="E3013" s="20" t="n">
        <x:v>323.1459166667</x:v>
      </x:c>
      <x:c r="F3013" s="19" t="n">
        <x:v>0.049990416667</x:v>
      </x:c>
      <x:c r="G3013" s="19" t="n">
        <x:v>194400</x:v>
      </x:c>
      <x:c r="H3013" s="19" t="n">
        <x:v>196200</x:v>
      </x:c>
      <x:c r="I3013" s="19" t="n">
        <x:v>1.2</x:v>
      </x:c>
      <x:c r="J3013" s="19" t="n">
        <x:v>1.2</x:v>
      </x:c>
      <x:c r="K3013" s="21" t="n">
        <x:v>0</x:v>
      </x:c>
      <x:c r="L3013" s="16" t="str">
        <x:v>分段线性插值</x:v>
      </x:c>
      <x:c r="M3013" s="19" t="n">
        <x:f>I3013+K3013*(A3013-G3013)</x:f>
        <x:v>1.2</x:v>
      </x:c>
      <x:c r="N3013" s="22" t="n">
        <x:f>C3013-M3013</x:f>
        <x:v>0</x:v>
      </x:c>
    </x:row>
    <x:row r="3014">
      <x:c r="A3014" s="17" t="n">
        <x:v>195120</x:v>
      </x:c>
      <x:c r="B3014" s="18" t="n">
        <x:v>54.2</x:v>
      </x:c>
      <x:c r="C3014" s="19" t="n">
        <x:v>1.2</x:v>
      </x:c>
      <x:c r="D3014" s="20" t="n">
        <x:v>49.9959166667</x:v>
      </x:c>
      <x:c r="E3014" s="20" t="n">
        <x:v>323.1459166667</x:v>
      </x:c>
      <x:c r="F3014" s="19" t="n">
        <x:v>0.049990416667</x:v>
      </x:c>
      <x:c r="G3014" s="19" t="n">
        <x:v>194400</x:v>
      </x:c>
      <x:c r="H3014" s="19" t="n">
        <x:v>196200</x:v>
      </x:c>
      <x:c r="I3014" s="19" t="n">
        <x:v>1.2</x:v>
      </x:c>
      <x:c r="J3014" s="19" t="n">
        <x:v>1.2</x:v>
      </x:c>
      <x:c r="K3014" s="21" t="n">
        <x:v>0</x:v>
      </x:c>
      <x:c r="L3014" s="16" t="str">
        <x:v>分段线性插值</x:v>
      </x:c>
      <x:c r="M3014" s="19" t="n">
        <x:f>I3014+K3014*(A3014-G3014)</x:f>
        <x:v>1.2</x:v>
      </x:c>
      <x:c r="N3014" s="22" t="n">
        <x:f>C3014-M3014</x:f>
        <x:v>0</x:v>
      </x:c>
    </x:row>
    <x:row r="3015">
      <x:c r="A3015" s="17" t="n">
        <x:v>195180</x:v>
      </x:c>
      <x:c r="B3015" s="18" t="n">
        <x:v>54.216667</x:v>
      </x:c>
      <x:c r="C3015" s="19" t="n">
        <x:v>1.2</x:v>
      </x:c>
      <x:c r="D3015" s="20" t="n">
        <x:v>49.9959166667</x:v>
      </x:c>
      <x:c r="E3015" s="20" t="n">
        <x:v>323.1459166667</x:v>
      </x:c>
      <x:c r="F3015" s="19" t="n">
        <x:v>0.049990416667</x:v>
      </x:c>
      <x:c r="G3015" s="19" t="n">
        <x:v>194400</x:v>
      </x:c>
      <x:c r="H3015" s="19" t="n">
        <x:v>196200</x:v>
      </x:c>
      <x:c r="I3015" s="19" t="n">
        <x:v>1.2</x:v>
      </x:c>
      <x:c r="J3015" s="19" t="n">
        <x:v>1.2</x:v>
      </x:c>
      <x:c r="K3015" s="21" t="n">
        <x:v>0</x:v>
      </x:c>
      <x:c r="L3015" s="16" t="str">
        <x:v>分段线性插值</x:v>
      </x:c>
      <x:c r="M3015" s="19" t="n">
        <x:f>I3015+K3015*(A3015-G3015)</x:f>
        <x:v>1.2</x:v>
      </x:c>
      <x:c r="N3015" s="22" t="n">
        <x:f>C3015-M3015</x:f>
        <x:v>0</x:v>
      </x:c>
    </x:row>
    <x:row r="3016">
      <x:c r="A3016" s="17" t="n">
        <x:v>195240</x:v>
      </x:c>
      <x:c r="B3016" s="18" t="n">
        <x:v>54.233333</x:v>
      </x:c>
      <x:c r="C3016" s="19" t="n">
        <x:v>1.2</x:v>
      </x:c>
      <x:c r="D3016" s="20" t="n">
        <x:v>49.9959166667</x:v>
      </x:c>
      <x:c r="E3016" s="20" t="n">
        <x:v>323.1459166667</x:v>
      </x:c>
      <x:c r="F3016" s="19" t="n">
        <x:v>0.049990416667</x:v>
      </x:c>
      <x:c r="G3016" s="19" t="n">
        <x:v>194400</x:v>
      </x:c>
      <x:c r="H3016" s="19" t="n">
        <x:v>196200</x:v>
      </x:c>
      <x:c r="I3016" s="19" t="n">
        <x:v>1.2</x:v>
      </x:c>
      <x:c r="J3016" s="19" t="n">
        <x:v>1.2</x:v>
      </x:c>
      <x:c r="K3016" s="21" t="n">
        <x:v>0</x:v>
      </x:c>
      <x:c r="L3016" s="16" t="str">
        <x:v>分段线性插值</x:v>
      </x:c>
      <x:c r="M3016" s="19" t="n">
        <x:f>I3016+K3016*(A3016-G3016)</x:f>
        <x:v>1.2</x:v>
      </x:c>
      <x:c r="N3016" s="22" t="n">
        <x:f>C3016-M3016</x:f>
        <x:v>0</x:v>
      </x:c>
    </x:row>
    <x:row r="3017">
      <x:c r="A3017" s="17" t="n">
        <x:v>195300</x:v>
      </x:c>
      <x:c r="B3017" s="18" t="n">
        <x:v>54.25</x:v>
      </x:c>
      <x:c r="C3017" s="19" t="n">
        <x:v>1.2</x:v>
      </x:c>
      <x:c r="D3017" s="20" t="n">
        <x:v>49.9959166667</x:v>
      </x:c>
      <x:c r="E3017" s="20" t="n">
        <x:v>323.1459166667</x:v>
      </x:c>
      <x:c r="F3017" s="19" t="n">
        <x:v>0.049990416667</x:v>
      </x:c>
      <x:c r="G3017" s="19" t="n">
        <x:v>194400</x:v>
      </x:c>
      <x:c r="H3017" s="19" t="n">
        <x:v>196200</x:v>
      </x:c>
      <x:c r="I3017" s="19" t="n">
        <x:v>1.2</x:v>
      </x:c>
      <x:c r="J3017" s="19" t="n">
        <x:v>1.2</x:v>
      </x:c>
      <x:c r="K3017" s="21" t="n">
        <x:v>0</x:v>
      </x:c>
      <x:c r="L3017" s="16" t="str">
        <x:v>分段线性插值</x:v>
      </x:c>
      <x:c r="M3017" s="19" t="n">
        <x:f>I3017+K3017*(A3017-G3017)</x:f>
        <x:v>1.2</x:v>
      </x:c>
      <x:c r="N3017" s="22" t="n">
        <x:f>C3017-M3017</x:f>
        <x:v>0</x:v>
      </x:c>
    </x:row>
    <x:row r="3018">
      <x:c r="A3018" s="17" t="n">
        <x:v>195360</x:v>
      </x:c>
      <x:c r="B3018" s="18" t="n">
        <x:v>54.266667</x:v>
      </x:c>
      <x:c r="C3018" s="19" t="n">
        <x:v>1.2</x:v>
      </x:c>
      <x:c r="D3018" s="20" t="n">
        <x:v>49.9959166667</x:v>
      </x:c>
      <x:c r="E3018" s="20" t="n">
        <x:v>323.1459166667</x:v>
      </x:c>
      <x:c r="F3018" s="19" t="n">
        <x:v>0.049990416667</x:v>
      </x:c>
      <x:c r="G3018" s="19" t="n">
        <x:v>194400</x:v>
      </x:c>
      <x:c r="H3018" s="19" t="n">
        <x:v>196200</x:v>
      </x:c>
      <x:c r="I3018" s="19" t="n">
        <x:v>1.2</x:v>
      </x:c>
      <x:c r="J3018" s="19" t="n">
        <x:v>1.2</x:v>
      </x:c>
      <x:c r="K3018" s="21" t="n">
        <x:v>0</x:v>
      </x:c>
      <x:c r="L3018" s="16" t="str">
        <x:v>分段线性插值</x:v>
      </x:c>
      <x:c r="M3018" s="19" t="n">
        <x:f>I3018+K3018*(A3018-G3018)</x:f>
        <x:v>1.2</x:v>
      </x:c>
      <x:c r="N3018" s="22" t="n">
        <x:f>C3018-M3018</x:f>
        <x:v>0</x:v>
      </x:c>
    </x:row>
    <x:row r="3019">
      <x:c r="A3019" s="17" t="n">
        <x:v>195420</x:v>
      </x:c>
      <x:c r="B3019" s="18" t="n">
        <x:v>54.283333</x:v>
      </x:c>
      <x:c r="C3019" s="19" t="n">
        <x:v>1.2</x:v>
      </x:c>
      <x:c r="D3019" s="20" t="n">
        <x:v>49.9959166667</x:v>
      </x:c>
      <x:c r="E3019" s="20" t="n">
        <x:v>323.1459166667</x:v>
      </x:c>
      <x:c r="F3019" s="19" t="n">
        <x:v>0.049990416667</x:v>
      </x:c>
      <x:c r="G3019" s="19" t="n">
        <x:v>194400</x:v>
      </x:c>
      <x:c r="H3019" s="19" t="n">
        <x:v>196200</x:v>
      </x:c>
      <x:c r="I3019" s="19" t="n">
        <x:v>1.2</x:v>
      </x:c>
      <x:c r="J3019" s="19" t="n">
        <x:v>1.2</x:v>
      </x:c>
      <x:c r="K3019" s="21" t="n">
        <x:v>0</x:v>
      </x:c>
      <x:c r="L3019" s="16" t="str">
        <x:v>分段线性插值</x:v>
      </x:c>
      <x:c r="M3019" s="19" t="n">
        <x:f>I3019+K3019*(A3019-G3019)</x:f>
        <x:v>1.2</x:v>
      </x:c>
      <x:c r="N3019" s="22" t="n">
        <x:f>C3019-M3019</x:f>
        <x:v>0</x:v>
      </x:c>
    </x:row>
    <x:row r="3020">
      <x:c r="A3020" s="17" t="n">
        <x:v>195480</x:v>
      </x:c>
      <x:c r="B3020" s="18" t="n">
        <x:v>54.3</x:v>
      </x:c>
      <x:c r="C3020" s="19" t="n">
        <x:v>1.2</x:v>
      </x:c>
      <x:c r="D3020" s="20" t="n">
        <x:v>49.9959166667</x:v>
      </x:c>
      <x:c r="E3020" s="20" t="n">
        <x:v>323.1459166667</x:v>
      </x:c>
      <x:c r="F3020" s="19" t="n">
        <x:v>0.049990416667</x:v>
      </x:c>
      <x:c r="G3020" s="19" t="n">
        <x:v>194400</x:v>
      </x:c>
      <x:c r="H3020" s="19" t="n">
        <x:v>196200</x:v>
      </x:c>
      <x:c r="I3020" s="19" t="n">
        <x:v>1.2</x:v>
      </x:c>
      <x:c r="J3020" s="19" t="n">
        <x:v>1.2</x:v>
      </x:c>
      <x:c r="K3020" s="21" t="n">
        <x:v>0</x:v>
      </x:c>
      <x:c r="L3020" s="16" t="str">
        <x:v>分段线性插值</x:v>
      </x:c>
      <x:c r="M3020" s="19" t="n">
        <x:f>I3020+K3020*(A3020-G3020)</x:f>
        <x:v>1.2</x:v>
      </x:c>
      <x:c r="N3020" s="22" t="n">
        <x:f>C3020-M3020</x:f>
        <x:v>0</x:v>
      </x:c>
    </x:row>
    <x:row r="3021">
      <x:c r="A3021" s="17" t="n">
        <x:v>195540</x:v>
      </x:c>
      <x:c r="B3021" s="18" t="n">
        <x:v>54.316667</x:v>
      </x:c>
      <x:c r="C3021" s="19" t="n">
        <x:v>1.2</x:v>
      </x:c>
      <x:c r="D3021" s="20" t="n">
        <x:v>49.9959166667</x:v>
      </x:c>
      <x:c r="E3021" s="20" t="n">
        <x:v>323.1459166667</x:v>
      </x:c>
      <x:c r="F3021" s="19" t="n">
        <x:v>0.049990416667</x:v>
      </x:c>
      <x:c r="G3021" s="19" t="n">
        <x:v>194400</x:v>
      </x:c>
      <x:c r="H3021" s="19" t="n">
        <x:v>196200</x:v>
      </x:c>
      <x:c r="I3021" s="19" t="n">
        <x:v>1.2</x:v>
      </x:c>
      <x:c r="J3021" s="19" t="n">
        <x:v>1.2</x:v>
      </x:c>
      <x:c r="K3021" s="21" t="n">
        <x:v>0</x:v>
      </x:c>
      <x:c r="L3021" s="16" t="str">
        <x:v>分段线性插值</x:v>
      </x:c>
      <x:c r="M3021" s="19" t="n">
        <x:f>I3021+K3021*(A3021-G3021)</x:f>
        <x:v>1.2</x:v>
      </x:c>
      <x:c r="N3021" s="22" t="n">
        <x:f>C3021-M3021</x:f>
        <x:v>0</x:v>
      </x:c>
    </x:row>
    <x:row r="3022">
      <x:c r="A3022" s="17" t="n">
        <x:v>195600</x:v>
      </x:c>
      <x:c r="B3022" s="18" t="n">
        <x:v>54.333333</x:v>
      </x:c>
      <x:c r="C3022" s="19" t="n">
        <x:v>1.2</x:v>
      </x:c>
      <x:c r="D3022" s="20" t="n">
        <x:v>49.9959166667</x:v>
      </x:c>
      <x:c r="E3022" s="20" t="n">
        <x:v>323.1459166667</x:v>
      </x:c>
      <x:c r="F3022" s="19" t="n">
        <x:v>0.049990416667</x:v>
      </x:c>
      <x:c r="G3022" s="19" t="n">
        <x:v>194400</x:v>
      </x:c>
      <x:c r="H3022" s="19" t="n">
        <x:v>196200</x:v>
      </x:c>
      <x:c r="I3022" s="19" t="n">
        <x:v>1.2</x:v>
      </x:c>
      <x:c r="J3022" s="19" t="n">
        <x:v>1.2</x:v>
      </x:c>
      <x:c r="K3022" s="21" t="n">
        <x:v>0</x:v>
      </x:c>
      <x:c r="L3022" s="16" t="str">
        <x:v>分段线性插值</x:v>
      </x:c>
      <x:c r="M3022" s="19" t="n">
        <x:f>I3022+K3022*(A3022-G3022)</x:f>
        <x:v>1.2</x:v>
      </x:c>
      <x:c r="N3022" s="22" t="n">
        <x:f>C3022-M3022</x:f>
        <x:v>0</x:v>
      </x:c>
    </x:row>
    <x:row r="3023">
      <x:c r="A3023" s="17" t="n">
        <x:v>195660</x:v>
      </x:c>
      <x:c r="B3023" s="18" t="n">
        <x:v>54.35</x:v>
      </x:c>
      <x:c r="C3023" s="19" t="n">
        <x:v>1.2</x:v>
      </x:c>
      <x:c r="D3023" s="20" t="n">
        <x:v>49.9959166667</x:v>
      </x:c>
      <x:c r="E3023" s="20" t="n">
        <x:v>323.1459166667</x:v>
      </x:c>
      <x:c r="F3023" s="19" t="n">
        <x:v>0.049990416667</x:v>
      </x:c>
      <x:c r="G3023" s="19" t="n">
        <x:v>194400</x:v>
      </x:c>
      <x:c r="H3023" s="19" t="n">
        <x:v>196200</x:v>
      </x:c>
      <x:c r="I3023" s="19" t="n">
        <x:v>1.2</x:v>
      </x:c>
      <x:c r="J3023" s="19" t="n">
        <x:v>1.2</x:v>
      </x:c>
      <x:c r="K3023" s="21" t="n">
        <x:v>0</x:v>
      </x:c>
      <x:c r="L3023" s="16" t="str">
        <x:v>分段线性插值</x:v>
      </x:c>
      <x:c r="M3023" s="19" t="n">
        <x:f>I3023+K3023*(A3023-G3023)</x:f>
        <x:v>1.2</x:v>
      </x:c>
      <x:c r="N3023" s="22" t="n">
        <x:f>C3023-M3023</x:f>
        <x:v>0</x:v>
      </x:c>
    </x:row>
    <x:row r="3024">
      <x:c r="A3024" s="17" t="n">
        <x:v>195720</x:v>
      </x:c>
      <x:c r="B3024" s="18" t="n">
        <x:v>54.366667</x:v>
      </x:c>
      <x:c r="C3024" s="19" t="n">
        <x:v>1.2</x:v>
      </x:c>
      <x:c r="D3024" s="20" t="n">
        <x:v>49.9959166667</x:v>
      </x:c>
      <x:c r="E3024" s="20" t="n">
        <x:v>323.1459166667</x:v>
      </x:c>
      <x:c r="F3024" s="19" t="n">
        <x:v>0.049990416667</x:v>
      </x:c>
      <x:c r="G3024" s="19" t="n">
        <x:v>194400</x:v>
      </x:c>
      <x:c r="H3024" s="19" t="n">
        <x:v>196200</x:v>
      </x:c>
      <x:c r="I3024" s="19" t="n">
        <x:v>1.2</x:v>
      </x:c>
      <x:c r="J3024" s="19" t="n">
        <x:v>1.2</x:v>
      </x:c>
      <x:c r="K3024" s="21" t="n">
        <x:v>0</x:v>
      </x:c>
      <x:c r="L3024" s="16" t="str">
        <x:v>分段线性插值</x:v>
      </x:c>
      <x:c r="M3024" s="19" t="n">
        <x:f>I3024+K3024*(A3024-G3024)</x:f>
        <x:v>1.2</x:v>
      </x:c>
      <x:c r="N3024" s="22" t="n">
        <x:f>C3024-M3024</x:f>
        <x:v>0</x:v>
      </x:c>
    </x:row>
    <x:row r="3025">
      <x:c r="A3025" s="17" t="n">
        <x:v>195780</x:v>
      </x:c>
      <x:c r="B3025" s="18" t="n">
        <x:v>54.383333</x:v>
      </x:c>
      <x:c r="C3025" s="19" t="n">
        <x:v>1.2</x:v>
      </x:c>
      <x:c r="D3025" s="20" t="n">
        <x:v>49.9959166667</x:v>
      </x:c>
      <x:c r="E3025" s="20" t="n">
        <x:v>323.1459166667</x:v>
      </x:c>
      <x:c r="F3025" s="19" t="n">
        <x:v>0.049990416667</x:v>
      </x:c>
      <x:c r="G3025" s="19" t="n">
        <x:v>194400</x:v>
      </x:c>
      <x:c r="H3025" s="19" t="n">
        <x:v>196200</x:v>
      </x:c>
      <x:c r="I3025" s="19" t="n">
        <x:v>1.2</x:v>
      </x:c>
      <x:c r="J3025" s="19" t="n">
        <x:v>1.2</x:v>
      </x:c>
      <x:c r="K3025" s="21" t="n">
        <x:v>0</x:v>
      </x:c>
      <x:c r="L3025" s="16" t="str">
        <x:v>分段线性插值</x:v>
      </x:c>
      <x:c r="M3025" s="19" t="n">
        <x:f>I3025+K3025*(A3025-G3025)</x:f>
        <x:v>1.2</x:v>
      </x:c>
      <x:c r="N3025" s="22" t="n">
        <x:f>C3025-M3025</x:f>
        <x:v>0</x:v>
      </x:c>
    </x:row>
    <x:row r="3026">
      <x:c r="A3026" s="17" t="n">
        <x:v>195840</x:v>
      </x:c>
      <x:c r="B3026" s="18" t="n">
        <x:v>54.4</x:v>
      </x:c>
      <x:c r="C3026" s="19" t="n">
        <x:v>1.2</x:v>
      </x:c>
      <x:c r="D3026" s="20" t="n">
        <x:v>49.9959166667</x:v>
      </x:c>
      <x:c r="E3026" s="20" t="n">
        <x:v>323.1459166667</x:v>
      </x:c>
      <x:c r="F3026" s="19" t="n">
        <x:v>0.049990416667</x:v>
      </x:c>
      <x:c r="G3026" s="19" t="n">
        <x:v>194400</x:v>
      </x:c>
      <x:c r="H3026" s="19" t="n">
        <x:v>196200</x:v>
      </x:c>
      <x:c r="I3026" s="19" t="n">
        <x:v>1.2</x:v>
      </x:c>
      <x:c r="J3026" s="19" t="n">
        <x:v>1.2</x:v>
      </x:c>
      <x:c r="K3026" s="21" t="n">
        <x:v>0</x:v>
      </x:c>
      <x:c r="L3026" s="16" t="str">
        <x:v>分段线性插值</x:v>
      </x:c>
      <x:c r="M3026" s="19" t="n">
        <x:f>I3026+K3026*(A3026-G3026)</x:f>
        <x:v>1.2</x:v>
      </x:c>
      <x:c r="N3026" s="22" t="n">
        <x:f>C3026-M3026</x:f>
        <x:v>0</x:v>
      </x:c>
    </x:row>
    <x:row r="3027">
      <x:c r="A3027" s="17" t="n">
        <x:v>195900</x:v>
      </x:c>
      <x:c r="B3027" s="18" t="n">
        <x:v>54.416667</x:v>
      </x:c>
      <x:c r="C3027" s="19" t="n">
        <x:v>1.2</x:v>
      </x:c>
      <x:c r="D3027" s="20" t="n">
        <x:v>49.9959166667</x:v>
      </x:c>
      <x:c r="E3027" s="20" t="n">
        <x:v>323.1459166667</x:v>
      </x:c>
      <x:c r="F3027" s="19" t="n">
        <x:v>0.049990416667</x:v>
      </x:c>
      <x:c r="G3027" s="19" t="n">
        <x:v>194400</x:v>
      </x:c>
      <x:c r="H3027" s="19" t="n">
        <x:v>196200</x:v>
      </x:c>
      <x:c r="I3027" s="19" t="n">
        <x:v>1.2</x:v>
      </x:c>
      <x:c r="J3027" s="19" t="n">
        <x:v>1.2</x:v>
      </x:c>
      <x:c r="K3027" s="21" t="n">
        <x:v>0</x:v>
      </x:c>
      <x:c r="L3027" s="16" t="str">
        <x:v>分段线性插值</x:v>
      </x:c>
      <x:c r="M3027" s="19" t="n">
        <x:f>I3027+K3027*(A3027-G3027)</x:f>
        <x:v>1.2</x:v>
      </x:c>
      <x:c r="N3027" s="22" t="n">
        <x:f>C3027-M3027</x:f>
        <x:v>0</x:v>
      </x:c>
    </x:row>
    <x:row r="3028">
      <x:c r="A3028" s="17" t="n">
        <x:v>195960</x:v>
      </x:c>
      <x:c r="B3028" s="18" t="n">
        <x:v>54.433333</x:v>
      </x:c>
      <x:c r="C3028" s="19" t="n">
        <x:v>1.2</x:v>
      </x:c>
      <x:c r="D3028" s="20" t="n">
        <x:v>49.9959166667</x:v>
      </x:c>
      <x:c r="E3028" s="20" t="n">
        <x:v>323.1459166667</x:v>
      </x:c>
      <x:c r="F3028" s="19" t="n">
        <x:v>0.049990416667</x:v>
      </x:c>
      <x:c r="G3028" s="19" t="n">
        <x:v>194400</x:v>
      </x:c>
      <x:c r="H3028" s="19" t="n">
        <x:v>196200</x:v>
      </x:c>
      <x:c r="I3028" s="19" t="n">
        <x:v>1.2</x:v>
      </x:c>
      <x:c r="J3028" s="19" t="n">
        <x:v>1.2</x:v>
      </x:c>
      <x:c r="K3028" s="21" t="n">
        <x:v>0</x:v>
      </x:c>
      <x:c r="L3028" s="16" t="str">
        <x:v>分段线性插值</x:v>
      </x:c>
      <x:c r="M3028" s="19" t="n">
        <x:f>I3028+K3028*(A3028-G3028)</x:f>
        <x:v>1.2</x:v>
      </x:c>
      <x:c r="N3028" s="22" t="n">
        <x:f>C3028-M3028</x:f>
        <x:v>0</x:v>
      </x:c>
    </x:row>
    <x:row r="3029">
      <x:c r="A3029" s="17" t="n">
        <x:v>196020</x:v>
      </x:c>
      <x:c r="B3029" s="18" t="n">
        <x:v>54.45</x:v>
      </x:c>
      <x:c r="C3029" s="19" t="n">
        <x:v>1.2</x:v>
      </x:c>
      <x:c r="D3029" s="20" t="n">
        <x:v>49.9959166667</x:v>
      </x:c>
      <x:c r="E3029" s="20" t="n">
        <x:v>323.1459166667</x:v>
      </x:c>
      <x:c r="F3029" s="19" t="n">
        <x:v>0.049990416667</x:v>
      </x:c>
      <x:c r="G3029" s="19" t="n">
        <x:v>194400</x:v>
      </x:c>
      <x:c r="H3029" s="19" t="n">
        <x:v>196200</x:v>
      </x:c>
      <x:c r="I3029" s="19" t="n">
        <x:v>1.2</x:v>
      </x:c>
      <x:c r="J3029" s="19" t="n">
        <x:v>1.2</x:v>
      </x:c>
      <x:c r="K3029" s="21" t="n">
        <x:v>0</x:v>
      </x:c>
      <x:c r="L3029" s="16" t="str">
        <x:v>分段线性插值</x:v>
      </x:c>
      <x:c r="M3029" s="19" t="n">
        <x:f>I3029+K3029*(A3029-G3029)</x:f>
        <x:v>1.2</x:v>
      </x:c>
      <x:c r="N3029" s="22" t="n">
        <x:f>C3029-M3029</x:f>
        <x:v>0</x:v>
      </x:c>
    </x:row>
    <x:row r="3030">
      <x:c r="A3030" s="17" t="n">
        <x:v>196080</x:v>
      </x:c>
      <x:c r="B3030" s="18" t="n">
        <x:v>54.466667</x:v>
      </x:c>
      <x:c r="C3030" s="19" t="n">
        <x:v>1.2</x:v>
      </x:c>
      <x:c r="D3030" s="20" t="n">
        <x:v>49.9959166667</x:v>
      </x:c>
      <x:c r="E3030" s="20" t="n">
        <x:v>323.1459166667</x:v>
      </x:c>
      <x:c r="F3030" s="19" t="n">
        <x:v>0.049990416667</x:v>
      </x:c>
      <x:c r="G3030" s="19" t="n">
        <x:v>194400</x:v>
      </x:c>
      <x:c r="H3030" s="19" t="n">
        <x:v>196200</x:v>
      </x:c>
      <x:c r="I3030" s="19" t="n">
        <x:v>1.2</x:v>
      </x:c>
      <x:c r="J3030" s="19" t="n">
        <x:v>1.2</x:v>
      </x:c>
      <x:c r="K3030" s="21" t="n">
        <x:v>0</x:v>
      </x:c>
      <x:c r="L3030" s="16" t="str">
        <x:v>分段线性插值</x:v>
      </x:c>
      <x:c r="M3030" s="19" t="n">
        <x:f>I3030+K3030*(A3030-G3030)</x:f>
        <x:v>1.2</x:v>
      </x:c>
      <x:c r="N3030" s="22" t="n">
        <x:f>C3030-M3030</x:f>
        <x:v>0</x:v>
      </x:c>
    </x:row>
    <x:row r="3031">
      <x:c r="A3031" s="17" t="n">
        <x:v>196140</x:v>
      </x:c>
      <x:c r="B3031" s="18" t="n">
        <x:v>54.483333</x:v>
      </x:c>
      <x:c r="C3031" s="19" t="n">
        <x:v>1.2</x:v>
      </x:c>
      <x:c r="D3031" s="20" t="n">
        <x:v>49.9959166667</x:v>
      </x:c>
      <x:c r="E3031" s="20" t="n">
        <x:v>323.1459166667</x:v>
      </x:c>
      <x:c r="F3031" s="19" t="n">
        <x:v>0.049990416667</x:v>
      </x:c>
      <x:c r="G3031" s="19" t="n">
        <x:v>194400</x:v>
      </x:c>
      <x:c r="H3031" s="19" t="n">
        <x:v>196200</x:v>
      </x:c>
      <x:c r="I3031" s="19" t="n">
        <x:v>1.2</x:v>
      </x:c>
      <x:c r="J3031" s="19" t="n">
        <x:v>1.2</x:v>
      </x:c>
      <x:c r="K3031" s="21" t="n">
        <x:v>0</x:v>
      </x:c>
      <x:c r="L3031" s="16" t="str">
        <x:v>分段线性插值</x:v>
      </x:c>
      <x:c r="M3031" s="19" t="n">
        <x:f>I3031+K3031*(A3031-G3031)</x:f>
        <x:v>1.2</x:v>
      </x:c>
      <x:c r="N3031" s="22" t="n">
        <x:f>C3031-M3031</x:f>
        <x:v>0</x:v>
      </x:c>
    </x:row>
    <x:row r="3032">
      <x:c r="A3032" s="17" t="n">
        <x:v>196200</x:v>
      </x:c>
      <x:c r="B3032" s="18" t="n">
        <x:v>54.5</x:v>
      </x:c>
      <x:c r="C3032" s="19" t="n">
        <x:v>1.2</x:v>
      </x:c>
      <x:c r="D3032" s="20" t="n">
        <x:v>49.9959166667</x:v>
      </x:c>
      <x:c r="E3032" s="20" t="n">
        <x:v>323.1459166667</x:v>
      </x:c>
      <x:c r="F3032" s="19" t="n">
        <x:v>0.049990416667</x:v>
      </x:c>
      <x:c r="G3032" s="19" t="n">
        <x:v>196200</x:v>
      </x:c>
      <x:c r="H3032" s="19" t="n">
        <x:v>198000</x:v>
      </x:c>
      <x:c r="I3032" s="19" t="n">
        <x:v>1.2</x:v>
      </x:c>
      <x:c r="J3032" s="19" t="n">
        <x:v>1.2</x:v>
      </x:c>
      <x:c r="K3032" s="21" t="n">
        <x:v>0</x:v>
      </x:c>
      <x:c r="L3032" s="16" t="str">
        <x:v>附件2节点</x:v>
      </x:c>
      <x:c r="M3032" s="19" t="n">
        <x:f>I3032+K3032*(A3032-G3032)</x:f>
        <x:v>1.2</x:v>
      </x:c>
      <x:c r="N3032" s="22" t="n">
        <x:f>C3032-M3032</x:f>
        <x:v>0</x:v>
      </x:c>
    </x:row>
    <x:row r="3033">
      <x:c r="A3033" s="17" t="n">
        <x:v>196260</x:v>
      </x:c>
      <x:c r="B3033" s="18" t="n">
        <x:v>54.516667</x:v>
      </x:c>
      <x:c r="C3033" s="19" t="n">
        <x:v>1.2</x:v>
      </x:c>
      <x:c r="D3033" s="20" t="n">
        <x:v>49.9959166667</x:v>
      </x:c>
      <x:c r="E3033" s="20" t="n">
        <x:v>323.1459166667</x:v>
      </x:c>
      <x:c r="F3033" s="19" t="n">
        <x:v>0.049990416667</x:v>
      </x:c>
      <x:c r="G3033" s="19" t="n">
        <x:v>196200</x:v>
      </x:c>
      <x:c r="H3033" s="19" t="n">
        <x:v>198000</x:v>
      </x:c>
      <x:c r="I3033" s="19" t="n">
        <x:v>1.2</x:v>
      </x:c>
      <x:c r="J3033" s="19" t="n">
        <x:v>1.2</x:v>
      </x:c>
      <x:c r="K3033" s="21" t="n">
        <x:v>0</x:v>
      </x:c>
      <x:c r="L3033" s="16" t="str">
        <x:v>分段线性插值</x:v>
      </x:c>
      <x:c r="M3033" s="19" t="n">
        <x:f>I3033+K3033*(A3033-G3033)</x:f>
        <x:v>1.2</x:v>
      </x:c>
      <x:c r="N3033" s="22" t="n">
        <x:f>C3033-M3033</x:f>
        <x:v>0</x:v>
      </x:c>
    </x:row>
    <x:row r="3034">
      <x:c r="A3034" s="17" t="n">
        <x:v>196320</x:v>
      </x:c>
      <x:c r="B3034" s="18" t="n">
        <x:v>54.533333</x:v>
      </x:c>
      <x:c r="C3034" s="19" t="n">
        <x:v>1.2</x:v>
      </x:c>
      <x:c r="D3034" s="20" t="n">
        <x:v>49.9959166667</x:v>
      </x:c>
      <x:c r="E3034" s="20" t="n">
        <x:v>323.1459166667</x:v>
      </x:c>
      <x:c r="F3034" s="19" t="n">
        <x:v>0.049990416667</x:v>
      </x:c>
      <x:c r="G3034" s="19" t="n">
        <x:v>196200</x:v>
      </x:c>
      <x:c r="H3034" s="19" t="n">
        <x:v>198000</x:v>
      </x:c>
      <x:c r="I3034" s="19" t="n">
        <x:v>1.2</x:v>
      </x:c>
      <x:c r="J3034" s="19" t="n">
        <x:v>1.2</x:v>
      </x:c>
      <x:c r="K3034" s="21" t="n">
        <x:v>0</x:v>
      </x:c>
      <x:c r="L3034" s="16" t="str">
        <x:v>分段线性插值</x:v>
      </x:c>
      <x:c r="M3034" s="19" t="n">
        <x:f>I3034+K3034*(A3034-G3034)</x:f>
        <x:v>1.2</x:v>
      </x:c>
      <x:c r="N3034" s="22" t="n">
        <x:f>C3034-M3034</x:f>
        <x:v>0</x:v>
      </x:c>
    </x:row>
    <x:row r="3035">
      <x:c r="A3035" s="17" t="n">
        <x:v>196380</x:v>
      </x:c>
      <x:c r="B3035" s="18" t="n">
        <x:v>54.55</x:v>
      </x:c>
      <x:c r="C3035" s="19" t="n">
        <x:v>1.2</x:v>
      </x:c>
      <x:c r="D3035" s="20" t="n">
        <x:v>49.9959166667</x:v>
      </x:c>
      <x:c r="E3035" s="20" t="n">
        <x:v>323.1459166667</x:v>
      </x:c>
      <x:c r="F3035" s="19" t="n">
        <x:v>0.049990416667</x:v>
      </x:c>
      <x:c r="G3035" s="19" t="n">
        <x:v>196200</x:v>
      </x:c>
      <x:c r="H3035" s="19" t="n">
        <x:v>198000</x:v>
      </x:c>
      <x:c r="I3035" s="19" t="n">
        <x:v>1.2</x:v>
      </x:c>
      <x:c r="J3035" s="19" t="n">
        <x:v>1.2</x:v>
      </x:c>
      <x:c r="K3035" s="21" t="n">
        <x:v>0</x:v>
      </x:c>
      <x:c r="L3035" s="16" t="str">
        <x:v>分段线性插值</x:v>
      </x:c>
      <x:c r="M3035" s="19" t="n">
        <x:f>I3035+K3035*(A3035-G3035)</x:f>
        <x:v>1.2</x:v>
      </x:c>
      <x:c r="N3035" s="22" t="n">
        <x:f>C3035-M3035</x:f>
        <x:v>0</x:v>
      </x:c>
    </x:row>
    <x:row r="3036">
      <x:c r="A3036" s="17" t="n">
        <x:v>196440</x:v>
      </x:c>
      <x:c r="B3036" s="18" t="n">
        <x:v>54.566667</x:v>
      </x:c>
      <x:c r="C3036" s="19" t="n">
        <x:v>1.2</x:v>
      </x:c>
      <x:c r="D3036" s="20" t="n">
        <x:v>49.9959166667</x:v>
      </x:c>
      <x:c r="E3036" s="20" t="n">
        <x:v>323.1459166667</x:v>
      </x:c>
      <x:c r="F3036" s="19" t="n">
        <x:v>0.049990416667</x:v>
      </x:c>
      <x:c r="G3036" s="19" t="n">
        <x:v>196200</x:v>
      </x:c>
      <x:c r="H3036" s="19" t="n">
        <x:v>198000</x:v>
      </x:c>
      <x:c r="I3036" s="19" t="n">
        <x:v>1.2</x:v>
      </x:c>
      <x:c r="J3036" s="19" t="n">
        <x:v>1.2</x:v>
      </x:c>
      <x:c r="K3036" s="21" t="n">
        <x:v>0</x:v>
      </x:c>
      <x:c r="L3036" s="16" t="str">
        <x:v>分段线性插值</x:v>
      </x:c>
      <x:c r="M3036" s="19" t="n">
        <x:f>I3036+K3036*(A3036-G3036)</x:f>
        <x:v>1.2</x:v>
      </x:c>
      <x:c r="N3036" s="22" t="n">
        <x:f>C3036-M3036</x:f>
        <x:v>0</x:v>
      </x:c>
    </x:row>
    <x:row r="3037">
      <x:c r="A3037" s="17" t="n">
        <x:v>196500</x:v>
      </x:c>
      <x:c r="B3037" s="18" t="n">
        <x:v>54.583333</x:v>
      </x:c>
      <x:c r="C3037" s="19" t="n">
        <x:v>1.2</x:v>
      </x:c>
      <x:c r="D3037" s="20" t="n">
        <x:v>49.9959166667</x:v>
      </x:c>
      <x:c r="E3037" s="20" t="n">
        <x:v>323.1459166667</x:v>
      </x:c>
      <x:c r="F3037" s="19" t="n">
        <x:v>0.049990416667</x:v>
      </x:c>
      <x:c r="G3037" s="19" t="n">
        <x:v>196200</x:v>
      </x:c>
      <x:c r="H3037" s="19" t="n">
        <x:v>198000</x:v>
      </x:c>
      <x:c r="I3037" s="19" t="n">
        <x:v>1.2</x:v>
      </x:c>
      <x:c r="J3037" s="19" t="n">
        <x:v>1.2</x:v>
      </x:c>
      <x:c r="K3037" s="21" t="n">
        <x:v>0</x:v>
      </x:c>
      <x:c r="L3037" s="16" t="str">
        <x:v>分段线性插值</x:v>
      </x:c>
      <x:c r="M3037" s="19" t="n">
        <x:f>I3037+K3037*(A3037-G3037)</x:f>
        <x:v>1.2</x:v>
      </x:c>
      <x:c r="N3037" s="22" t="n">
        <x:f>C3037-M3037</x:f>
        <x:v>0</x:v>
      </x:c>
    </x:row>
    <x:row r="3038">
      <x:c r="A3038" s="17" t="n">
        <x:v>196560</x:v>
      </x:c>
      <x:c r="B3038" s="18" t="n">
        <x:v>54.6</x:v>
      </x:c>
      <x:c r="C3038" s="19" t="n">
        <x:v>1.2</x:v>
      </x:c>
      <x:c r="D3038" s="20" t="n">
        <x:v>49.9959166667</x:v>
      </x:c>
      <x:c r="E3038" s="20" t="n">
        <x:v>323.1459166667</x:v>
      </x:c>
      <x:c r="F3038" s="19" t="n">
        <x:v>0.049990416667</x:v>
      </x:c>
      <x:c r="G3038" s="19" t="n">
        <x:v>196200</x:v>
      </x:c>
      <x:c r="H3038" s="19" t="n">
        <x:v>198000</x:v>
      </x:c>
      <x:c r="I3038" s="19" t="n">
        <x:v>1.2</x:v>
      </x:c>
      <x:c r="J3038" s="19" t="n">
        <x:v>1.2</x:v>
      </x:c>
      <x:c r="K3038" s="21" t="n">
        <x:v>0</x:v>
      </x:c>
      <x:c r="L3038" s="16" t="str">
        <x:v>分段线性插值</x:v>
      </x:c>
      <x:c r="M3038" s="19" t="n">
        <x:f>I3038+K3038*(A3038-G3038)</x:f>
        <x:v>1.2</x:v>
      </x:c>
      <x:c r="N3038" s="22" t="n">
        <x:f>C3038-M3038</x:f>
        <x:v>0</x:v>
      </x:c>
    </x:row>
    <x:row r="3039">
      <x:c r="A3039" s="17" t="n">
        <x:v>196620</x:v>
      </x:c>
      <x:c r="B3039" s="18" t="n">
        <x:v>54.616667</x:v>
      </x:c>
      <x:c r="C3039" s="19" t="n">
        <x:v>1.2</x:v>
      </x:c>
      <x:c r="D3039" s="20" t="n">
        <x:v>49.9959166667</x:v>
      </x:c>
      <x:c r="E3039" s="20" t="n">
        <x:v>323.1459166667</x:v>
      </x:c>
      <x:c r="F3039" s="19" t="n">
        <x:v>0.049990416667</x:v>
      </x:c>
      <x:c r="G3039" s="19" t="n">
        <x:v>196200</x:v>
      </x:c>
      <x:c r="H3039" s="19" t="n">
        <x:v>198000</x:v>
      </x:c>
      <x:c r="I3039" s="19" t="n">
        <x:v>1.2</x:v>
      </x:c>
      <x:c r="J3039" s="19" t="n">
        <x:v>1.2</x:v>
      </x:c>
      <x:c r="K3039" s="21" t="n">
        <x:v>0</x:v>
      </x:c>
      <x:c r="L3039" s="16" t="str">
        <x:v>分段线性插值</x:v>
      </x:c>
      <x:c r="M3039" s="19" t="n">
        <x:f>I3039+K3039*(A3039-G3039)</x:f>
        <x:v>1.2</x:v>
      </x:c>
      <x:c r="N3039" s="22" t="n">
        <x:f>C3039-M3039</x:f>
        <x:v>0</x:v>
      </x:c>
    </x:row>
    <x:row r="3040">
      <x:c r="A3040" s="17" t="n">
        <x:v>196680</x:v>
      </x:c>
      <x:c r="B3040" s="18" t="n">
        <x:v>54.633333</x:v>
      </x:c>
      <x:c r="C3040" s="19" t="n">
        <x:v>1.2</x:v>
      </x:c>
      <x:c r="D3040" s="20" t="n">
        <x:v>49.9959166667</x:v>
      </x:c>
      <x:c r="E3040" s="20" t="n">
        <x:v>323.1459166667</x:v>
      </x:c>
      <x:c r="F3040" s="19" t="n">
        <x:v>0.049990416667</x:v>
      </x:c>
      <x:c r="G3040" s="19" t="n">
        <x:v>196200</x:v>
      </x:c>
      <x:c r="H3040" s="19" t="n">
        <x:v>198000</x:v>
      </x:c>
      <x:c r="I3040" s="19" t="n">
        <x:v>1.2</x:v>
      </x:c>
      <x:c r="J3040" s="19" t="n">
        <x:v>1.2</x:v>
      </x:c>
      <x:c r="K3040" s="21" t="n">
        <x:v>0</x:v>
      </x:c>
      <x:c r="L3040" s="16" t="str">
        <x:v>分段线性插值</x:v>
      </x:c>
      <x:c r="M3040" s="19" t="n">
        <x:f>I3040+K3040*(A3040-G3040)</x:f>
        <x:v>1.2</x:v>
      </x:c>
      <x:c r="N3040" s="22" t="n">
        <x:f>C3040-M3040</x:f>
        <x:v>0</x:v>
      </x:c>
    </x:row>
    <x:row r="3041">
      <x:c r="A3041" s="17" t="n">
        <x:v>196740</x:v>
      </x:c>
      <x:c r="B3041" s="18" t="n">
        <x:v>54.65</x:v>
      </x:c>
      <x:c r="C3041" s="19" t="n">
        <x:v>1.2</x:v>
      </x:c>
      <x:c r="D3041" s="20" t="n">
        <x:v>49.9959166667</x:v>
      </x:c>
      <x:c r="E3041" s="20" t="n">
        <x:v>323.1459166667</x:v>
      </x:c>
      <x:c r="F3041" s="19" t="n">
        <x:v>0.049990416667</x:v>
      </x:c>
      <x:c r="G3041" s="19" t="n">
        <x:v>196200</x:v>
      </x:c>
      <x:c r="H3041" s="19" t="n">
        <x:v>198000</x:v>
      </x:c>
      <x:c r="I3041" s="19" t="n">
        <x:v>1.2</x:v>
      </x:c>
      <x:c r="J3041" s="19" t="n">
        <x:v>1.2</x:v>
      </x:c>
      <x:c r="K3041" s="21" t="n">
        <x:v>0</x:v>
      </x:c>
      <x:c r="L3041" s="16" t="str">
        <x:v>分段线性插值</x:v>
      </x:c>
      <x:c r="M3041" s="19" t="n">
        <x:f>I3041+K3041*(A3041-G3041)</x:f>
        <x:v>1.2</x:v>
      </x:c>
      <x:c r="N3041" s="22" t="n">
        <x:f>C3041-M3041</x:f>
        <x:v>0</x:v>
      </x:c>
    </x:row>
    <x:row r="3042">
      <x:c r="A3042" s="17" t="n">
        <x:v>196800</x:v>
      </x:c>
      <x:c r="B3042" s="18" t="n">
        <x:v>54.666667</x:v>
      </x:c>
      <x:c r="C3042" s="19" t="n">
        <x:v>1.2</x:v>
      </x:c>
      <x:c r="D3042" s="20" t="n">
        <x:v>49.9959166667</x:v>
      </x:c>
      <x:c r="E3042" s="20" t="n">
        <x:v>323.1459166667</x:v>
      </x:c>
      <x:c r="F3042" s="19" t="n">
        <x:v>0.049990416667</x:v>
      </x:c>
      <x:c r="G3042" s="19" t="n">
        <x:v>196200</x:v>
      </x:c>
      <x:c r="H3042" s="19" t="n">
        <x:v>198000</x:v>
      </x:c>
      <x:c r="I3042" s="19" t="n">
        <x:v>1.2</x:v>
      </x:c>
      <x:c r="J3042" s="19" t="n">
        <x:v>1.2</x:v>
      </x:c>
      <x:c r="K3042" s="21" t="n">
        <x:v>0</x:v>
      </x:c>
      <x:c r="L3042" s="16" t="str">
        <x:v>分段线性插值</x:v>
      </x:c>
      <x:c r="M3042" s="19" t="n">
        <x:f>I3042+K3042*(A3042-G3042)</x:f>
        <x:v>1.2</x:v>
      </x:c>
      <x:c r="N3042" s="22" t="n">
        <x:f>C3042-M3042</x:f>
        <x:v>0</x:v>
      </x:c>
    </x:row>
    <x:row r="3043">
      <x:c r="A3043" s="17" t="n">
        <x:v>196860</x:v>
      </x:c>
      <x:c r="B3043" s="18" t="n">
        <x:v>54.683333</x:v>
      </x:c>
      <x:c r="C3043" s="19" t="n">
        <x:v>1.2</x:v>
      </x:c>
      <x:c r="D3043" s="20" t="n">
        <x:v>49.9959166667</x:v>
      </x:c>
      <x:c r="E3043" s="20" t="n">
        <x:v>323.1459166667</x:v>
      </x:c>
      <x:c r="F3043" s="19" t="n">
        <x:v>0.049990416667</x:v>
      </x:c>
      <x:c r="G3043" s="19" t="n">
        <x:v>196200</x:v>
      </x:c>
      <x:c r="H3043" s="19" t="n">
        <x:v>198000</x:v>
      </x:c>
      <x:c r="I3043" s="19" t="n">
        <x:v>1.2</x:v>
      </x:c>
      <x:c r="J3043" s="19" t="n">
        <x:v>1.2</x:v>
      </x:c>
      <x:c r="K3043" s="21" t="n">
        <x:v>0</x:v>
      </x:c>
      <x:c r="L3043" s="16" t="str">
        <x:v>分段线性插值</x:v>
      </x:c>
      <x:c r="M3043" s="19" t="n">
        <x:f>I3043+K3043*(A3043-G3043)</x:f>
        <x:v>1.2</x:v>
      </x:c>
      <x:c r="N3043" s="22" t="n">
        <x:f>C3043-M3043</x:f>
        <x:v>0</x:v>
      </x:c>
    </x:row>
    <x:row r="3044">
      <x:c r="A3044" s="17" t="n">
        <x:v>196920</x:v>
      </x:c>
      <x:c r="B3044" s="18" t="n">
        <x:v>54.7</x:v>
      </x:c>
      <x:c r="C3044" s="19" t="n">
        <x:v>1.2</x:v>
      </x:c>
      <x:c r="D3044" s="20" t="n">
        <x:v>49.9959166667</x:v>
      </x:c>
      <x:c r="E3044" s="20" t="n">
        <x:v>323.1459166667</x:v>
      </x:c>
      <x:c r="F3044" s="19" t="n">
        <x:v>0.049990416667</x:v>
      </x:c>
      <x:c r="G3044" s="19" t="n">
        <x:v>196200</x:v>
      </x:c>
      <x:c r="H3044" s="19" t="n">
        <x:v>198000</x:v>
      </x:c>
      <x:c r="I3044" s="19" t="n">
        <x:v>1.2</x:v>
      </x:c>
      <x:c r="J3044" s="19" t="n">
        <x:v>1.2</x:v>
      </x:c>
      <x:c r="K3044" s="21" t="n">
        <x:v>0</x:v>
      </x:c>
      <x:c r="L3044" s="16" t="str">
        <x:v>分段线性插值</x:v>
      </x:c>
      <x:c r="M3044" s="19" t="n">
        <x:f>I3044+K3044*(A3044-G3044)</x:f>
        <x:v>1.2</x:v>
      </x:c>
      <x:c r="N3044" s="22" t="n">
        <x:f>C3044-M3044</x:f>
        <x:v>0</x:v>
      </x:c>
    </x:row>
    <x:row r="3045">
      <x:c r="A3045" s="17" t="n">
        <x:v>196980</x:v>
      </x:c>
      <x:c r="B3045" s="18" t="n">
        <x:v>54.716667</x:v>
      </x:c>
      <x:c r="C3045" s="19" t="n">
        <x:v>1.2</x:v>
      </x:c>
      <x:c r="D3045" s="20" t="n">
        <x:v>49.9959166667</x:v>
      </x:c>
      <x:c r="E3045" s="20" t="n">
        <x:v>323.1459166667</x:v>
      </x:c>
      <x:c r="F3045" s="19" t="n">
        <x:v>0.049990416667</x:v>
      </x:c>
      <x:c r="G3045" s="19" t="n">
        <x:v>196200</x:v>
      </x:c>
      <x:c r="H3045" s="19" t="n">
        <x:v>198000</x:v>
      </x:c>
      <x:c r="I3045" s="19" t="n">
        <x:v>1.2</x:v>
      </x:c>
      <x:c r="J3045" s="19" t="n">
        <x:v>1.2</x:v>
      </x:c>
      <x:c r="K3045" s="21" t="n">
        <x:v>0</x:v>
      </x:c>
      <x:c r="L3045" s="16" t="str">
        <x:v>分段线性插值</x:v>
      </x:c>
      <x:c r="M3045" s="19" t="n">
        <x:f>I3045+K3045*(A3045-G3045)</x:f>
        <x:v>1.2</x:v>
      </x:c>
      <x:c r="N3045" s="22" t="n">
        <x:f>C3045-M3045</x:f>
        <x:v>0</x:v>
      </x:c>
    </x:row>
    <x:row r="3046">
      <x:c r="A3046" s="17" t="n">
        <x:v>197040</x:v>
      </x:c>
      <x:c r="B3046" s="18" t="n">
        <x:v>54.733333</x:v>
      </x:c>
      <x:c r="C3046" s="19" t="n">
        <x:v>1.2</x:v>
      </x:c>
      <x:c r="D3046" s="20" t="n">
        <x:v>49.9959166667</x:v>
      </x:c>
      <x:c r="E3046" s="20" t="n">
        <x:v>323.1459166667</x:v>
      </x:c>
      <x:c r="F3046" s="19" t="n">
        <x:v>0.049990416667</x:v>
      </x:c>
      <x:c r="G3046" s="19" t="n">
        <x:v>196200</x:v>
      </x:c>
      <x:c r="H3046" s="19" t="n">
        <x:v>198000</x:v>
      </x:c>
      <x:c r="I3046" s="19" t="n">
        <x:v>1.2</x:v>
      </x:c>
      <x:c r="J3046" s="19" t="n">
        <x:v>1.2</x:v>
      </x:c>
      <x:c r="K3046" s="21" t="n">
        <x:v>0</x:v>
      </x:c>
      <x:c r="L3046" s="16" t="str">
        <x:v>分段线性插值</x:v>
      </x:c>
      <x:c r="M3046" s="19" t="n">
        <x:f>I3046+K3046*(A3046-G3046)</x:f>
        <x:v>1.2</x:v>
      </x:c>
      <x:c r="N3046" s="22" t="n">
        <x:f>C3046-M3046</x:f>
        <x:v>0</x:v>
      </x:c>
    </x:row>
    <x:row r="3047">
      <x:c r="A3047" s="17" t="n">
        <x:v>197100</x:v>
      </x:c>
      <x:c r="B3047" s="18" t="n">
        <x:v>54.75</x:v>
      </x:c>
      <x:c r="C3047" s="19" t="n">
        <x:v>1.2</x:v>
      </x:c>
      <x:c r="D3047" s="20" t="n">
        <x:v>49.9959166667</x:v>
      </x:c>
      <x:c r="E3047" s="20" t="n">
        <x:v>323.1459166667</x:v>
      </x:c>
      <x:c r="F3047" s="19" t="n">
        <x:v>0.049990416667</x:v>
      </x:c>
      <x:c r="G3047" s="19" t="n">
        <x:v>196200</x:v>
      </x:c>
      <x:c r="H3047" s="19" t="n">
        <x:v>198000</x:v>
      </x:c>
      <x:c r="I3047" s="19" t="n">
        <x:v>1.2</x:v>
      </x:c>
      <x:c r="J3047" s="19" t="n">
        <x:v>1.2</x:v>
      </x:c>
      <x:c r="K3047" s="21" t="n">
        <x:v>0</x:v>
      </x:c>
      <x:c r="L3047" s="16" t="str">
        <x:v>分段线性插值</x:v>
      </x:c>
      <x:c r="M3047" s="19" t="n">
        <x:f>I3047+K3047*(A3047-G3047)</x:f>
        <x:v>1.2</x:v>
      </x:c>
      <x:c r="N3047" s="22" t="n">
        <x:f>C3047-M3047</x:f>
        <x:v>0</x:v>
      </x:c>
    </x:row>
    <x:row r="3048">
      <x:c r="A3048" s="17" t="n">
        <x:v>197160</x:v>
      </x:c>
      <x:c r="B3048" s="18" t="n">
        <x:v>54.766667</x:v>
      </x:c>
      <x:c r="C3048" s="19" t="n">
        <x:v>1.2</x:v>
      </x:c>
      <x:c r="D3048" s="20" t="n">
        <x:v>49.9959166667</x:v>
      </x:c>
      <x:c r="E3048" s="20" t="n">
        <x:v>323.1459166667</x:v>
      </x:c>
      <x:c r="F3048" s="19" t="n">
        <x:v>0.049990416667</x:v>
      </x:c>
      <x:c r="G3048" s="19" t="n">
        <x:v>196200</x:v>
      </x:c>
      <x:c r="H3048" s="19" t="n">
        <x:v>198000</x:v>
      </x:c>
      <x:c r="I3048" s="19" t="n">
        <x:v>1.2</x:v>
      </x:c>
      <x:c r="J3048" s="19" t="n">
        <x:v>1.2</x:v>
      </x:c>
      <x:c r="K3048" s="21" t="n">
        <x:v>0</x:v>
      </x:c>
      <x:c r="L3048" s="16" t="str">
        <x:v>分段线性插值</x:v>
      </x:c>
      <x:c r="M3048" s="19" t="n">
        <x:f>I3048+K3048*(A3048-G3048)</x:f>
        <x:v>1.2</x:v>
      </x:c>
      <x:c r="N3048" s="22" t="n">
        <x:f>C3048-M3048</x:f>
        <x:v>0</x:v>
      </x:c>
    </x:row>
    <x:row r="3049">
      <x:c r="A3049" s="17" t="n">
        <x:v>197220</x:v>
      </x:c>
      <x:c r="B3049" s="18" t="n">
        <x:v>54.783333</x:v>
      </x:c>
      <x:c r="C3049" s="19" t="n">
        <x:v>1.2</x:v>
      </x:c>
      <x:c r="D3049" s="20" t="n">
        <x:v>49.9959166667</x:v>
      </x:c>
      <x:c r="E3049" s="20" t="n">
        <x:v>323.1459166667</x:v>
      </x:c>
      <x:c r="F3049" s="19" t="n">
        <x:v>0.049990416667</x:v>
      </x:c>
      <x:c r="G3049" s="19" t="n">
        <x:v>196200</x:v>
      </x:c>
      <x:c r="H3049" s="19" t="n">
        <x:v>198000</x:v>
      </x:c>
      <x:c r="I3049" s="19" t="n">
        <x:v>1.2</x:v>
      </x:c>
      <x:c r="J3049" s="19" t="n">
        <x:v>1.2</x:v>
      </x:c>
      <x:c r="K3049" s="21" t="n">
        <x:v>0</x:v>
      </x:c>
      <x:c r="L3049" s="16" t="str">
        <x:v>分段线性插值</x:v>
      </x:c>
      <x:c r="M3049" s="19" t="n">
        <x:f>I3049+K3049*(A3049-G3049)</x:f>
        <x:v>1.2</x:v>
      </x:c>
      <x:c r="N3049" s="22" t="n">
        <x:f>C3049-M3049</x:f>
        <x:v>0</x:v>
      </x:c>
    </x:row>
    <x:row r="3050">
      <x:c r="A3050" s="17" t="n">
        <x:v>197280</x:v>
      </x:c>
      <x:c r="B3050" s="18" t="n">
        <x:v>54.8</x:v>
      </x:c>
      <x:c r="C3050" s="19" t="n">
        <x:v>1.2</x:v>
      </x:c>
      <x:c r="D3050" s="20" t="n">
        <x:v>49.9959166667</x:v>
      </x:c>
      <x:c r="E3050" s="20" t="n">
        <x:v>323.1459166667</x:v>
      </x:c>
      <x:c r="F3050" s="19" t="n">
        <x:v>0.049990416667</x:v>
      </x:c>
      <x:c r="G3050" s="19" t="n">
        <x:v>196200</x:v>
      </x:c>
      <x:c r="H3050" s="19" t="n">
        <x:v>198000</x:v>
      </x:c>
      <x:c r="I3050" s="19" t="n">
        <x:v>1.2</x:v>
      </x:c>
      <x:c r="J3050" s="19" t="n">
        <x:v>1.2</x:v>
      </x:c>
      <x:c r="K3050" s="21" t="n">
        <x:v>0</x:v>
      </x:c>
      <x:c r="L3050" s="16" t="str">
        <x:v>分段线性插值</x:v>
      </x:c>
      <x:c r="M3050" s="19" t="n">
        <x:f>I3050+K3050*(A3050-G3050)</x:f>
        <x:v>1.2</x:v>
      </x:c>
      <x:c r="N3050" s="22" t="n">
        <x:f>C3050-M3050</x:f>
        <x:v>0</x:v>
      </x:c>
    </x:row>
    <x:row r="3051">
      <x:c r="A3051" s="17" t="n">
        <x:v>197340</x:v>
      </x:c>
      <x:c r="B3051" s="18" t="n">
        <x:v>54.816667</x:v>
      </x:c>
      <x:c r="C3051" s="19" t="n">
        <x:v>1.2</x:v>
      </x:c>
      <x:c r="D3051" s="20" t="n">
        <x:v>49.9959166667</x:v>
      </x:c>
      <x:c r="E3051" s="20" t="n">
        <x:v>323.1459166667</x:v>
      </x:c>
      <x:c r="F3051" s="19" t="n">
        <x:v>0.049990416667</x:v>
      </x:c>
      <x:c r="G3051" s="19" t="n">
        <x:v>196200</x:v>
      </x:c>
      <x:c r="H3051" s="19" t="n">
        <x:v>198000</x:v>
      </x:c>
      <x:c r="I3051" s="19" t="n">
        <x:v>1.2</x:v>
      </x:c>
      <x:c r="J3051" s="19" t="n">
        <x:v>1.2</x:v>
      </x:c>
      <x:c r="K3051" s="21" t="n">
        <x:v>0</x:v>
      </x:c>
      <x:c r="L3051" s="16" t="str">
        <x:v>分段线性插值</x:v>
      </x:c>
      <x:c r="M3051" s="19" t="n">
        <x:f>I3051+K3051*(A3051-G3051)</x:f>
        <x:v>1.2</x:v>
      </x:c>
      <x:c r="N3051" s="22" t="n">
        <x:f>C3051-M3051</x:f>
        <x:v>0</x:v>
      </x:c>
    </x:row>
    <x:row r="3052">
      <x:c r="A3052" s="17" t="n">
        <x:v>197400</x:v>
      </x:c>
      <x:c r="B3052" s="18" t="n">
        <x:v>54.833333</x:v>
      </x:c>
      <x:c r="C3052" s="19" t="n">
        <x:v>1.2</x:v>
      </x:c>
      <x:c r="D3052" s="20" t="n">
        <x:v>49.9959166667</x:v>
      </x:c>
      <x:c r="E3052" s="20" t="n">
        <x:v>323.1459166667</x:v>
      </x:c>
      <x:c r="F3052" s="19" t="n">
        <x:v>0.049990416667</x:v>
      </x:c>
      <x:c r="G3052" s="19" t="n">
        <x:v>196200</x:v>
      </x:c>
      <x:c r="H3052" s="19" t="n">
        <x:v>198000</x:v>
      </x:c>
      <x:c r="I3052" s="19" t="n">
        <x:v>1.2</x:v>
      </x:c>
      <x:c r="J3052" s="19" t="n">
        <x:v>1.2</x:v>
      </x:c>
      <x:c r="K3052" s="21" t="n">
        <x:v>0</x:v>
      </x:c>
      <x:c r="L3052" s="16" t="str">
        <x:v>分段线性插值</x:v>
      </x:c>
      <x:c r="M3052" s="19" t="n">
        <x:f>I3052+K3052*(A3052-G3052)</x:f>
        <x:v>1.2</x:v>
      </x:c>
      <x:c r="N3052" s="22" t="n">
        <x:f>C3052-M3052</x:f>
        <x:v>0</x:v>
      </x:c>
    </x:row>
    <x:row r="3053">
      <x:c r="A3053" s="17" t="n">
        <x:v>197460</x:v>
      </x:c>
      <x:c r="B3053" s="18" t="n">
        <x:v>54.85</x:v>
      </x:c>
      <x:c r="C3053" s="19" t="n">
        <x:v>1.2</x:v>
      </x:c>
      <x:c r="D3053" s="20" t="n">
        <x:v>49.9959166667</x:v>
      </x:c>
      <x:c r="E3053" s="20" t="n">
        <x:v>323.1459166667</x:v>
      </x:c>
      <x:c r="F3053" s="19" t="n">
        <x:v>0.049990416667</x:v>
      </x:c>
      <x:c r="G3053" s="19" t="n">
        <x:v>196200</x:v>
      </x:c>
      <x:c r="H3053" s="19" t="n">
        <x:v>198000</x:v>
      </x:c>
      <x:c r="I3053" s="19" t="n">
        <x:v>1.2</x:v>
      </x:c>
      <x:c r="J3053" s="19" t="n">
        <x:v>1.2</x:v>
      </x:c>
      <x:c r="K3053" s="21" t="n">
        <x:v>0</x:v>
      </x:c>
      <x:c r="L3053" s="16" t="str">
        <x:v>分段线性插值</x:v>
      </x:c>
      <x:c r="M3053" s="19" t="n">
        <x:f>I3053+K3053*(A3053-G3053)</x:f>
        <x:v>1.2</x:v>
      </x:c>
      <x:c r="N3053" s="22" t="n">
        <x:f>C3053-M3053</x:f>
        <x:v>0</x:v>
      </x:c>
    </x:row>
    <x:row r="3054">
      <x:c r="A3054" s="17" t="n">
        <x:v>197520</x:v>
      </x:c>
      <x:c r="B3054" s="18" t="n">
        <x:v>54.866667</x:v>
      </x:c>
      <x:c r="C3054" s="19" t="n">
        <x:v>1.2</x:v>
      </x:c>
      <x:c r="D3054" s="20" t="n">
        <x:v>49.9959166667</x:v>
      </x:c>
      <x:c r="E3054" s="20" t="n">
        <x:v>323.1459166667</x:v>
      </x:c>
      <x:c r="F3054" s="19" t="n">
        <x:v>0.049990416667</x:v>
      </x:c>
      <x:c r="G3054" s="19" t="n">
        <x:v>196200</x:v>
      </x:c>
      <x:c r="H3054" s="19" t="n">
        <x:v>198000</x:v>
      </x:c>
      <x:c r="I3054" s="19" t="n">
        <x:v>1.2</x:v>
      </x:c>
      <x:c r="J3054" s="19" t="n">
        <x:v>1.2</x:v>
      </x:c>
      <x:c r="K3054" s="21" t="n">
        <x:v>0</x:v>
      </x:c>
      <x:c r="L3054" s="16" t="str">
        <x:v>分段线性插值</x:v>
      </x:c>
      <x:c r="M3054" s="19" t="n">
        <x:f>I3054+K3054*(A3054-G3054)</x:f>
        <x:v>1.2</x:v>
      </x:c>
      <x:c r="N3054" s="22" t="n">
        <x:f>C3054-M3054</x:f>
        <x:v>0</x:v>
      </x:c>
    </x:row>
    <x:row r="3055">
      <x:c r="A3055" s="17" t="n">
        <x:v>197580</x:v>
      </x:c>
      <x:c r="B3055" s="18" t="n">
        <x:v>54.883333</x:v>
      </x:c>
      <x:c r="C3055" s="19" t="n">
        <x:v>1.2</x:v>
      </x:c>
      <x:c r="D3055" s="20" t="n">
        <x:v>49.9959166667</x:v>
      </x:c>
      <x:c r="E3055" s="20" t="n">
        <x:v>323.1459166667</x:v>
      </x:c>
      <x:c r="F3055" s="19" t="n">
        <x:v>0.049990416667</x:v>
      </x:c>
      <x:c r="G3055" s="19" t="n">
        <x:v>196200</x:v>
      </x:c>
      <x:c r="H3055" s="19" t="n">
        <x:v>198000</x:v>
      </x:c>
      <x:c r="I3055" s="19" t="n">
        <x:v>1.2</x:v>
      </x:c>
      <x:c r="J3055" s="19" t="n">
        <x:v>1.2</x:v>
      </x:c>
      <x:c r="K3055" s="21" t="n">
        <x:v>0</x:v>
      </x:c>
      <x:c r="L3055" s="16" t="str">
        <x:v>分段线性插值</x:v>
      </x:c>
      <x:c r="M3055" s="19" t="n">
        <x:f>I3055+K3055*(A3055-G3055)</x:f>
        <x:v>1.2</x:v>
      </x:c>
      <x:c r="N3055" s="22" t="n">
        <x:f>C3055-M3055</x:f>
        <x:v>0</x:v>
      </x:c>
    </x:row>
    <x:row r="3056">
      <x:c r="A3056" s="17" t="n">
        <x:v>197640</x:v>
      </x:c>
      <x:c r="B3056" s="18" t="n">
        <x:v>54.9</x:v>
      </x:c>
      <x:c r="C3056" s="19" t="n">
        <x:v>1.2</x:v>
      </x:c>
      <x:c r="D3056" s="20" t="n">
        <x:v>49.9959166667</x:v>
      </x:c>
      <x:c r="E3056" s="20" t="n">
        <x:v>323.1459166667</x:v>
      </x:c>
      <x:c r="F3056" s="19" t="n">
        <x:v>0.049990416667</x:v>
      </x:c>
      <x:c r="G3056" s="19" t="n">
        <x:v>196200</x:v>
      </x:c>
      <x:c r="H3056" s="19" t="n">
        <x:v>198000</x:v>
      </x:c>
      <x:c r="I3056" s="19" t="n">
        <x:v>1.2</x:v>
      </x:c>
      <x:c r="J3056" s="19" t="n">
        <x:v>1.2</x:v>
      </x:c>
      <x:c r="K3056" s="21" t="n">
        <x:v>0</x:v>
      </x:c>
      <x:c r="L3056" s="16" t="str">
        <x:v>分段线性插值</x:v>
      </x:c>
      <x:c r="M3056" s="19" t="n">
        <x:f>I3056+K3056*(A3056-G3056)</x:f>
        <x:v>1.2</x:v>
      </x:c>
      <x:c r="N3056" s="22" t="n">
        <x:f>C3056-M3056</x:f>
        <x:v>0</x:v>
      </x:c>
    </x:row>
    <x:row r="3057">
      <x:c r="A3057" s="17" t="n">
        <x:v>197700</x:v>
      </x:c>
      <x:c r="B3057" s="18" t="n">
        <x:v>54.916667</x:v>
      </x:c>
      <x:c r="C3057" s="19" t="n">
        <x:v>1.2</x:v>
      </x:c>
      <x:c r="D3057" s="20" t="n">
        <x:v>49.9959166667</x:v>
      </x:c>
      <x:c r="E3057" s="20" t="n">
        <x:v>323.1459166667</x:v>
      </x:c>
      <x:c r="F3057" s="19" t="n">
        <x:v>0.049990416667</x:v>
      </x:c>
      <x:c r="G3057" s="19" t="n">
        <x:v>196200</x:v>
      </x:c>
      <x:c r="H3057" s="19" t="n">
        <x:v>198000</x:v>
      </x:c>
      <x:c r="I3057" s="19" t="n">
        <x:v>1.2</x:v>
      </x:c>
      <x:c r="J3057" s="19" t="n">
        <x:v>1.2</x:v>
      </x:c>
      <x:c r="K3057" s="21" t="n">
        <x:v>0</x:v>
      </x:c>
      <x:c r="L3057" s="16" t="str">
        <x:v>分段线性插值</x:v>
      </x:c>
      <x:c r="M3057" s="19" t="n">
        <x:f>I3057+K3057*(A3057-G3057)</x:f>
        <x:v>1.2</x:v>
      </x:c>
      <x:c r="N3057" s="22" t="n">
        <x:f>C3057-M3057</x:f>
        <x:v>0</x:v>
      </x:c>
    </x:row>
    <x:row r="3058">
      <x:c r="A3058" s="17" t="n">
        <x:v>197760</x:v>
      </x:c>
      <x:c r="B3058" s="18" t="n">
        <x:v>54.933333</x:v>
      </x:c>
      <x:c r="C3058" s="19" t="n">
        <x:v>1.2</x:v>
      </x:c>
      <x:c r="D3058" s="20" t="n">
        <x:v>49.9959166667</x:v>
      </x:c>
      <x:c r="E3058" s="20" t="n">
        <x:v>323.1459166667</x:v>
      </x:c>
      <x:c r="F3058" s="19" t="n">
        <x:v>0.049990416667</x:v>
      </x:c>
      <x:c r="G3058" s="19" t="n">
        <x:v>196200</x:v>
      </x:c>
      <x:c r="H3058" s="19" t="n">
        <x:v>198000</x:v>
      </x:c>
      <x:c r="I3058" s="19" t="n">
        <x:v>1.2</x:v>
      </x:c>
      <x:c r="J3058" s="19" t="n">
        <x:v>1.2</x:v>
      </x:c>
      <x:c r="K3058" s="21" t="n">
        <x:v>0</x:v>
      </x:c>
      <x:c r="L3058" s="16" t="str">
        <x:v>分段线性插值</x:v>
      </x:c>
      <x:c r="M3058" s="19" t="n">
        <x:f>I3058+K3058*(A3058-G3058)</x:f>
        <x:v>1.2</x:v>
      </x:c>
      <x:c r="N3058" s="22" t="n">
        <x:f>C3058-M3058</x:f>
        <x:v>0</x:v>
      </x:c>
    </x:row>
    <x:row r="3059">
      <x:c r="A3059" s="17" t="n">
        <x:v>197820</x:v>
      </x:c>
      <x:c r="B3059" s="18" t="n">
        <x:v>54.95</x:v>
      </x:c>
      <x:c r="C3059" s="19" t="n">
        <x:v>1.2</x:v>
      </x:c>
      <x:c r="D3059" s="20" t="n">
        <x:v>49.9959166667</x:v>
      </x:c>
      <x:c r="E3059" s="20" t="n">
        <x:v>323.1459166667</x:v>
      </x:c>
      <x:c r="F3059" s="19" t="n">
        <x:v>0.049990416667</x:v>
      </x:c>
      <x:c r="G3059" s="19" t="n">
        <x:v>196200</x:v>
      </x:c>
      <x:c r="H3059" s="19" t="n">
        <x:v>198000</x:v>
      </x:c>
      <x:c r="I3059" s="19" t="n">
        <x:v>1.2</x:v>
      </x:c>
      <x:c r="J3059" s="19" t="n">
        <x:v>1.2</x:v>
      </x:c>
      <x:c r="K3059" s="21" t="n">
        <x:v>0</x:v>
      </x:c>
      <x:c r="L3059" s="16" t="str">
        <x:v>分段线性插值</x:v>
      </x:c>
      <x:c r="M3059" s="19" t="n">
        <x:f>I3059+K3059*(A3059-G3059)</x:f>
        <x:v>1.2</x:v>
      </x:c>
      <x:c r="N3059" s="22" t="n">
        <x:f>C3059-M3059</x:f>
        <x:v>0</x:v>
      </x:c>
    </x:row>
    <x:row r="3060">
      <x:c r="A3060" s="17" t="n">
        <x:v>197880</x:v>
      </x:c>
      <x:c r="B3060" s="18" t="n">
        <x:v>54.966667</x:v>
      </x:c>
      <x:c r="C3060" s="19" t="n">
        <x:v>1.2</x:v>
      </x:c>
      <x:c r="D3060" s="20" t="n">
        <x:v>49.9959166667</x:v>
      </x:c>
      <x:c r="E3060" s="20" t="n">
        <x:v>323.1459166667</x:v>
      </x:c>
      <x:c r="F3060" s="19" t="n">
        <x:v>0.049990416667</x:v>
      </x:c>
      <x:c r="G3060" s="19" t="n">
        <x:v>196200</x:v>
      </x:c>
      <x:c r="H3060" s="19" t="n">
        <x:v>198000</x:v>
      </x:c>
      <x:c r="I3060" s="19" t="n">
        <x:v>1.2</x:v>
      </x:c>
      <x:c r="J3060" s="19" t="n">
        <x:v>1.2</x:v>
      </x:c>
      <x:c r="K3060" s="21" t="n">
        <x:v>0</x:v>
      </x:c>
      <x:c r="L3060" s="16" t="str">
        <x:v>分段线性插值</x:v>
      </x:c>
      <x:c r="M3060" s="19" t="n">
        <x:f>I3060+K3060*(A3060-G3060)</x:f>
        <x:v>1.2</x:v>
      </x:c>
      <x:c r="N3060" s="22" t="n">
        <x:f>C3060-M3060</x:f>
        <x:v>0</x:v>
      </x:c>
    </x:row>
    <x:row r="3061">
      <x:c r="A3061" s="17" t="n">
        <x:v>197940</x:v>
      </x:c>
      <x:c r="B3061" s="18" t="n">
        <x:v>54.983333</x:v>
      </x:c>
      <x:c r="C3061" s="19" t="n">
        <x:v>1.2</x:v>
      </x:c>
      <x:c r="D3061" s="20" t="n">
        <x:v>49.9959166667</x:v>
      </x:c>
      <x:c r="E3061" s="20" t="n">
        <x:v>323.1459166667</x:v>
      </x:c>
      <x:c r="F3061" s="19" t="n">
        <x:v>0.049990416667</x:v>
      </x:c>
      <x:c r="G3061" s="19" t="n">
        <x:v>196200</x:v>
      </x:c>
      <x:c r="H3061" s="19" t="n">
        <x:v>198000</x:v>
      </x:c>
      <x:c r="I3061" s="19" t="n">
        <x:v>1.2</x:v>
      </x:c>
      <x:c r="J3061" s="19" t="n">
        <x:v>1.2</x:v>
      </x:c>
      <x:c r="K3061" s="21" t="n">
        <x:v>0</x:v>
      </x:c>
      <x:c r="L3061" s="16" t="str">
        <x:v>分段线性插值</x:v>
      </x:c>
      <x:c r="M3061" s="19" t="n">
        <x:f>I3061+K3061*(A3061-G3061)</x:f>
        <x:v>1.2</x:v>
      </x:c>
      <x:c r="N3061" s="22" t="n">
        <x:f>C3061-M3061</x:f>
        <x:v>0</x:v>
      </x:c>
    </x:row>
    <x:row r="3062">
      <x:c r="A3062" s="17" t="n">
        <x:v>198000</x:v>
      </x:c>
      <x:c r="B3062" s="18" t="n">
        <x:v>55</x:v>
      </x:c>
      <x:c r="C3062" s="19" t="n">
        <x:v>1.2</x:v>
      </x:c>
      <x:c r="D3062" s="20" t="n">
        <x:v>49.9959166667</x:v>
      </x:c>
      <x:c r="E3062" s="20" t="n">
        <x:v>323.1459166667</x:v>
      </x:c>
      <x:c r="F3062" s="19" t="n">
        <x:v>0.049990416667</x:v>
      </x:c>
      <x:c r="G3062" s="19" t="n">
        <x:v>198000</x:v>
      </x:c>
      <x:c r="H3062" s="19" t="n">
        <x:v>199800</x:v>
      </x:c>
      <x:c r="I3062" s="19" t="n">
        <x:v>1.2</x:v>
      </x:c>
      <x:c r="J3062" s="19" t="n">
        <x:v>1.2</x:v>
      </x:c>
      <x:c r="K3062" s="21" t="n">
        <x:v>0</x:v>
      </x:c>
      <x:c r="L3062" s="16" t="str">
        <x:v>附件2节点</x:v>
      </x:c>
      <x:c r="M3062" s="19" t="n">
        <x:f>I3062+K3062*(A3062-G3062)</x:f>
        <x:v>1.2</x:v>
      </x:c>
      <x:c r="N3062" s="22" t="n">
        <x:f>C3062-M3062</x:f>
        <x:v>0</x:v>
      </x:c>
    </x:row>
    <x:row r="3063">
      <x:c r="A3063" s="17" t="n">
        <x:v>198060</x:v>
      </x:c>
      <x:c r="B3063" s="18" t="n">
        <x:v>55.016667</x:v>
      </x:c>
      <x:c r="C3063" s="19" t="n">
        <x:v>1.2</x:v>
      </x:c>
      <x:c r="D3063" s="20" t="n">
        <x:v>49.9959166667</x:v>
      </x:c>
      <x:c r="E3063" s="20" t="n">
        <x:v>323.1459166667</x:v>
      </x:c>
      <x:c r="F3063" s="19" t="n">
        <x:v>0.049990416667</x:v>
      </x:c>
      <x:c r="G3063" s="19" t="n">
        <x:v>198000</x:v>
      </x:c>
      <x:c r="H3063" s="19" t="n">
        <x:v>199800</x:v>
      </x:c>
      <x:c r="I3063" s="19" t="n">
        <x:v>1.2</x:v>
      </x:c>
      <x:c r="J3063" s="19" t="n">
        <x:v>1.2</x:v>
      </x:c>
      <x:c r="K3063" s="21" t="n">
        <x:v>0</x:v>
      </x:c>
      <x:c r="L3063" s="16" t="str">
        <x:v>分段线性插值</x:v>
      </x:c>
      <x:c r="M3063" s="19" t="n">
        <x:f>I3063+K3063*(A3063-G3063)</x:f>
        <x:v>1.2</x:v>
      </x:c>
      <x:c r="N3063" s="22" t="n">
        <x:f>C3063-M3063</x:f>
        <x:v>0</x:v>
      </x:c>
    </x:row>
    <x:row r="3064">
      <x:c r="A3064" s="17" t="n">
        <x:v>198120</x:v>
      </x:c>
      <x:c r="B3064" s="18" t="n">
        <x:v>55.033333</x:v>
      </x:c>
      <x:c r="C3064" s="19" t="n">
        <x:v>1.2</x:v>
      </x:c>
      <x:c r="D3064" s="20" t="n">
        <x:v>49.9959166667</x:v>
      </x:c>
      <x:c r="E3064" s="20" t="n">
        <x:v>323.1459166667</x:v>
      </x:c>
      <x:c r="F3064" s="19" t="n">
        <x:v>0.049990416667</x:v>
      </x:c>
      <x:c r="G3064" s="19" t="n">
        <x:v>198000</x:v>
      </x:c>
      <x:c r="H3064" s="19" t="n">
        <x:v>199800</x:v>
      </x:c>
      <x:c r="I3064" s="19" t="n">
        <x:v>1.2</x:v>
      </x:c>
      <x:c r="J3064" s="19" t="n">
        <x:v>1.2</x:v>
      </x:c>
      <x:c r="K3064" s="21" t="n">
        <x:v>0</x:v>
      </x:c>
      <x:c r="L3064" s="16" t="str">
        <x:v>分段线性插值</x:v>
      </x:c>
      <x:c r="M3064" s="19" t="n">
        <x:f>I3064+K3064*(A3064-G3064)</x:f>
        <x:v>1.2</x:v>
      </x:c>
      <x:c r="N3064" s="22" t="n">
        <x:f>C3064-M3064</x:f>
        <x:v>0</x:v>
      </x:c>
    </x:row>
    <x:row r="3065">
      <x:c r="A3065" s="17" t="n">
        <x:v>198180</x:v>
      </x:c>
      <x:c r="B3065" s="18" t="n">
        <x:v>55.05</x:v>
      </x:c>
      <x:c r="C3065" s="19" t="n">
        <x:v>1.2</x:v>
      </x:c>
      <x:c r="D3065" s="20" t="n">
        <x:v>49.9959166667</x:v>
      </x:c>
      <x:c r="E3065" s="20" t="n">
        <x:v>323.1459166667</x:v>
      </x:c>
      <x:c r="F3065" s="19" t="n">
        <x:v>0.049990416667</x:v>
      </x:c>
      <x:c r="G3065" s="19" t="n">
        <x:v>198000</x:v>
      </x:c>
      <x:c r="H3065" s="19" t="n">
        <x:v>199800</x:v>
      </x:c>
      <x:c r="I3065" s="19" t="n">
        <x:v>1.2</x:v>
      </x:c>
      <x:c r="J3065" s="19" t="n">
        <x:v>1.2</x:v>
      </x:c>
      <x:c r="K3065" s="21" t="n">
        <x:v>0</x:v>
      </x:c>
      <x:c r="L3065" s="16" t="str">
        <x:v>分段线性插值</x:v>
      </x:c>
      <x:c r="M3065" s="19" t="n">
        <x:f>I3065+K3065*(A3065-G3065)</x:f>
        <x:v>1.2</x:v>
      </x:c>
      <x:c r="N3065" s="22" t="n">
        <x:f>C3065-M3065</x:f>
        <x:v>0</x:v>
      </x:c>
    </x:row>
    <x:row r="3066">
      <x:c r="A3066" s="17" t="n">
        <x:v>198240</x:v>
      </x:c>
      <x:c r="B3066" s="18" t="n">
        <x:v>55.066667</x:v>
      </x:c>
      <x:c r="C3066" s="19" t="n">
        <x:v>1.2</x:v>
      </x:c>
      <x:c r="D3066" s="20" t="n">
        <x:v>49.9959166667</x:v>
      </x:c>
      <x:c r="E3066" s="20" t="n">
        <x:v>323.1459166667</x:v>
      </x:c>
      <x:c r="F3066" s="19" t="n">
        <x:v>0.049990416667</x:v>
      </x:c>
      <x:c r="G3066" s="19" t="n">
        <x:v>198000</x:v>
      </x:c>
      <x:c r="H3066" s="19" t="n">
        <x:v>199800</x:v>
      </x:c>
      <x:c r="I3066" s="19" t="n">
        <x:v>1.2</x:v>
      </x:c>
      <x:c r="J3066" s="19" t="n">
        <x:v>1.2</x:v>
      </x:c>
      <x:c r="K3066" s="21" t="n">
        <x:v>0</x:v>
      </x:c>
      <x:c r="L3066" s="16" t="str">
        <x:v>分段线性插值</x:v>
      </x:c>
      <x:c r="M3066" s="19" t="n">
        <x:f>I3066+K3066*(A3066-G3066)</x:f>
        <x:v>1.2</x:v>
      </x:c>
      <x:c r="N3066" s="22" t="n">
        <x:f>C3066-M3066</x:f>
        <x:v>0</x:v>
      </x:c>
    </x:row>
    <x:row r="3067">
      <x:c r="A3067" s="17" t="n">
        <x:v>198300</x:v>
      </x:c>
      <x:c r="B3067" s="18" t="n">
        <x:v>55.083333</x:v>
      </x:c>
      <x:c r="C3067" s="19" t="n">
        <x:v>1.2</x:v>
      </x:c>
      <x:c r="D3067" s="20" t="n">
        <x:v>49.9959166667</x:v>
      </x:c>
      <x:c r="E3067" s="20" t="n">
        <x:v>323.1459166667</x:v>
      </x:c>
      <x:c r="F3067" s="19" t="n">
        <x:v>0.049990416667</x:v>
      </x:c>
      <x:c r="G3067" s="19" t="n">
        <x:v>198000</x:v>
      </x:c>
      <x:c r="H3067" s="19" t="n">
        <x:v>199800</x:v>
      </x:c>
      <x:c r="I3067" s="19" t="n">
        <x:v>1.2</x:v>
      </x:c>
      <x:c r="J3067" s="19" t="n">
        <x:v>1.2</x:v>
      </x:c>
      <x:c r="K3067" s="21" t="n">
        <x:v>0</x:v>
      </x:c>
      <x:c r="L3067" s="16" t="str">
        <x:v>分段线性插值</x:v>
      </x:c>
      <x:c r="M3067" s="19" t="n">
        <x:f>I3067+K3067*(A3067-G3067)</x:f>
        <x:v>1.2</x:v>
      </x:c>
      <x:c r="N3067" s="22" t="n">
        <x:f>C3067-M3067</x:f>
        <x:v>0</x:v>
      </x:c>
    </x:row>
    <x:row r="3068">
      <x:c r="A3068" s="17" t="n">
        <x:v>198360</x:v>
      </x:c>
      <x:c r="B3068" s="18" t="n">
        <x:v>55.1</x:v>
      </x:c>
      <x:c r="C3068" s="19" t="n">
        <x:v>1.2</x:v>
      </x:c>
      <x:c r="D3068" s="20" t="n">
        <x:v>49.9959166667</x:v>
      </x:c>
      <x:c r="E3068" s="20" t="n">
        <x:v>323.1459166667</x:v>
      </x:c>
      <x:c r="F3068" s="19" t="n">
        <x:v>0.049990416667</x:v>
      </x:c>
      <x:c r="G3068" s="19" t="n">
        <x:v>198000</x:v>
      </x:c>
      <x:c r="H3068" s="19" t="n">
        <x:v>199800</x:v>
      </x:c>
      <x:c r="I3068" s="19" t="n">
        <x:v>1.2</x:v>
      </x:c>
      <x:c r="J3068" s="19" t="n">
        <x:v>1.2</x:v>
      </x:c>
      <x:c r="K3068" s="21" t="n">
        <x:v>0</x:v>
      </x:c>
      <x:c r="L3068" s="16" t="str">
        <x:v>分段线性插值</x:v>
      </x:c>
      <x:c r="M3068" s="19" t="n">
        <x:f>I3068+K3068*(A3068-G3068)</x:f>
        <x:v>1.2</x:v>
      </x:c>
      <x:c r="N3068" s="22" t="n">
        <x:f>C3068-M3068</x:f>
        <x:v>0</x:v>
      </x:c>
    </x:row>
    <x:row r="3069">
      <x:c r="A3069" s="17" t="n">
        <x:v>198420</x:v>
      </x:c>
      <x:c r="B3069" s="18" t="n">
        <x:v>55.116667</x:v>
      </x:c>
      <x:c r="C3069" s="19" t="n">
        <x:v>1.2</x:v>
      </x:c>
      <x:c r="D3069" s="20" t="n">
        <x:v>49.9959166667</x:v>
      </x:c>
      <x:c r="E3069" s="20" t="n">
        <x:v>323.1459166667</x:v>
      </x:c>
      <x:c r="F3069" s="19" t="n">
        <x:v>0.049990416667</x:v>
      </x:c>
      <x:c r="G3069" s="19" t="n">
        <x:v>198000</x:v>
      </x:c>
      <x:c r="H3069" s="19" t="n">
        <x:v>199800</x:v>
      </x:c>
      <x:c r="I3069" s="19" t="n">
        <x:v>1.2</x:v>
      </x:c>
      <x:c r="J3069" s="19" t="n">
        <x:v>1.2</x:v>
      </x:c>
      <x:c r="K3069" s="21" t="n">
        <x:v>0</x:v>
      </x:c>
      <x:c r="L3069" s="16" t="str">
        <x:v>分段线性插值</x:v>
      </x:c>
      <x:c r="M3069" s="19" t="n">
        <x:f>I3069+K3069*(A3069-G3069)</x:f>
        <x:v>1.2</x:v>
      </x:c>
      <x:c r="N3069" s="22" t="n">
        <x:f>C3069-M3069</x:f>
        <x:v>0</x:v>
      </x:c>
    </x:row>
    <x:row r="3070">
      <x:c r="A3070" s="17" t="n">
        <x:v>198480</x:v>
      </x:c>
      <x:c r="B3070" s="18" t="n">
        <x:v>55.133333</x:v>
      </x:c>
      <x:c r="C3070" s="19" t="n">
        <x:v>1.2</x:v>
      </x:c>
      <x:c r="D3070" s="20" t="n">
        <x:v>49.9959166667</x:v>
      </x:c>
      <x:c r="E3070" s="20" t="n">
        <x:v>323.1459166667</x:v>
      </x:c>
      <x:c r="F3070" s="19" t="n">
        <x:v>0.049990416667</x:v>
      </x:c>
      <x:c r="G3070" s="19" t="n">
        <x:v>198000</x:v>
      </x:c>
      <x:c r="H3070" s="19" t="n">
        <x:v>199800</x:v>
      </x:c>
      <x:c r="I3070" s="19" t="n">
        <x:v>1.2</x:v>
      </x:c>
      <x:c r="J3070" s="19" t="n">
        <x:v>1.2</x:v>
      </x:c>
      <x:c r="K3070" s="21" t="n">
        <x:v>0</x:v>
      </x:c>
      <x:c r="L3070" s="16" t="str">
        <x:v>分段线性插值</x:v>
      </x:c>
      <x:c r="M3070" s="19" t="n">
        <x:f>I3070+K3070*(A3070-G3070)</x:f>
        <x:v>1.2</x:v>
      </x:c>
      <x:c r="N3070" s="22" t="n">
        <x:f>C3070-M3070</x:f>
        <x:v>0</x:v>
      </x:c>
    </x:row>
    <x:row r="3071">
      <x:c r="A3071" s="17" t="n">
        <x:v>198540</x:v>
      </x:c>
      <x:c r="B3071" s="18" t="n">
        <x:v>55.15</x:v>
      </x:c>
      <x:c r="C3071" s="19" t="n">
        <x:v>1.2</x:v>
      </x:c>
      <x:c r="D3071" s="20" t="n">
        <x:v>49.9959166667</x:v>
      </x:c>
      <x:c r="E3071" s="20" t="n">
        <x:v>323.1459166667</x:v>
      </x:c>
      <x:c r="F3071" s="19" t="n">
        <x:v>0.049990416667</x:v>
      </x:c>
      <x:c r="G3071" s="19" t="n">
        <x:v>198000</x:v>
      </x:c>
      <x:c r="H3071" s="19" t="n">
        <x:v>199800</x:v>
      </x:c>
      <x:c r="I3071" s="19" t="n">
        <x:v>1.2</x:v>
      </x:c>
      <x:c r="J3071" s="19" t="n">
        <x:v>1.2</x:v>
      </x:c>
      <x:c r="K3071" s="21" t="n">
        <x:v>0</x:v>
      </x:c>
      <x:c r="L3071" s="16" t="str">
        <x:v>分段线性插值</x:v>
      </x:c>
      <x:c r="M3071" s="19" t="n">
        <x:f>I3071+K3071*(A3071-G3071)</x:f>
        <x:v>1.2</x:v>
      </x:c>
      <x:c r="N3071" s="22" t="n">
        <x:f>C3071-M3071</x:f>
        <x:v>0</x:v>
      </x:c>
    </x:row>
    <x:row r="3072">
      <x:c r="A3072" s="17" t="n">
        <x:v>198600</x:v>
      </x:c>
      <x:c r="B3072" s="18" t="n">
        <x:v>55.166667</x:v>
      </x:c>
      <x:c r="C3072" s="19" t="n">
        <x:v>1.2</x:v>
      </x:c>
      <x:c r="D3072" s="20" t="n">
        <x:v>49.9959166667</x:v>
      </x:c>
      <x:c r="E3072" s="20" t="n">
        <x:v>323.1459166667</x:v>
      </x:c>
      <x:c r="F3072" s="19" t="n">
        <x:v>0.049990416667</x:v>
      </x:c>
      <x:c r="G3072" s="19" t="n">
        <x:v>198000</x:v>
      </x:c>
      <x:c r="H3072" s="19" t="n">
        <x:v>199800</x:v>
      </x:c>
      <x:c r="I3072" s="19" t="n">
        <x:v>1.2</x:v>
      </x:c>
      <x:c r="J3072" s="19" t="n">
        <x:v>1.2</x:v>
      </x:c>
      <x:c r="K3072" s="21" t="n">
        <x:v>0</x:v>
      </x:c>
      <x:c r="L3072" s="16" t="str">
        <x:v>分段线性插值</x:v>
      </x:c>
      <x:c r="M3072" s="19" t="n">
        <x:f>I3072+K3072*(A3072-G3072)</x:f>
        <x:v>1.2</x:v>
      </x:c>
      <x:c r="N3072" s="22" t="n">
        <x:f>C3072-M3072</x:f>
        <x:v>0</x:v>
      </x:c>
    </x:row>
    <x:row r="3073">
      <x:c r="A3073" s="17" t="n">
        <x:v>198660</x:v>
      </x:c>
      <x:c r="B3073" s="18" t="n">
        <x:v>55.183333</x:v>
      </x:c>
      <x:c r="C3073" s="19" t="n">
        <x:v>1.2</x:v>
      </x:c>
      <x:c r="D3073" s="20" t="n">
        <x:v>49.9959166667</x:v>
      </x:c>
      <x:c r="E3073" s="20" t="n">
        <x:v>323.1459166667</x:v>
      </x:c>
      <x:c r="F3073" s="19" t="n">
        <x:v>0.049990416667</x:v>
      </x:c>
      <x:c r="G3073" s="19" t="n">
        <x:v>198000</x:v>
      </x:c>
      <x:c r="H3073" s="19" t="n">
        <x:v>199800</x:v>
      </x:c>
      <x:c r="I3073" s="19" t="n">
        <x:v>1.2</x:v>
      </x:c>
      <x:c r="J3073" s="19" t="n">
        <x:v>1.2</x:v>
      </x:c>
      <x:c r="K3073" s="21" t="n">
        <x:v>0</x:v>
      </x:c>
      <x:c r="L3073" s="16" t="str">
        <x:v>分段线性插值</x:v>
      </x:c>
      <x:c r="M3073" s="19" t="n">
        <x:f>I3073+K3073*(A3073-G3073)</x:f>
        <x:v>1.2</x:v>
      </x:c>
      <x:c r="N3073" s="22" t="n">
        <x:f>C3073-M3073</x:f>
        <x:v>0</x:v>
      </x:c>
    </x:row>
    <x:row r="3074">
      <x:c r="A3074" s="17" t="n">
        <x:v>198720</x:v>
      </x:c>
      <x:c r="B3074" s="18" t="n">
        <x:v>55.2</x:v>
      </x:c>
      <x:c r="C3074" s="19" t="n">
        <x:v>1.2</x:v>
      </x:c>
      <x:c r="D3074" s="20" t="n">
        <x:v>49.9959166667</x:v>
      </x:c>
      <x:c r="E3074" s="20" t="n">
        <x:v>323.1459166667</x:v>
      </x:c>
      <x:c r="F3074" s="19" t="n">
        <x:v>0.049990416667</x:v>
      </x:c>
      <x:c r="G3074" s="19" t="n">
        <x:v>198000</x:v>
      </x:c>
      <x:c r="H3074" s="19" t="n">
        <x:v>199800</x:v>
      </x:c>
      <x:c r="I3074" s="19" t="n">
        <x:v>1.2</x:v>
      </x:c>
      <x:c r="J3074" s="19" t="n">
        <x:v>1.2</x:v>
      </x:c>
      <x:c r="K3074" s="21" t="n">
        <x:v>0</x:v>
      </x:c>
      <x:c r="L3074" s="16" t="str">
        <x:v>分段线性插值</x:v>
      </x:c>
      <x:c r="M3074" s="19" t="n">
        <x:f>I3074+K3074*(A3074-G3074)</x:f>
        <x:v>1.2</x:v>
      </x:c>
      <x:c r="N3074" s="22" t="n">
        <x:f>C3074-M3074</x:f>
        <x:v>0</x:v>
      </x:c>
    </x:row>
    <x:row r="3075">
      <x:c r="A3075" s="17" t="n">
        <x:v>198780</x:v>
      </x:c>
      <x:c r="B3075" s="18" t="n">
        <x:v>55.216667</x:v>
      </x:c>
      <x:c r="C3075" s="19" t="n">
        <x:v>1.2</x:v>
      </x:c>
      <x:c r="D3075" s="20" t="n">
        <x:v>49.9959166667</x:v>
      </x:c>
      <x:c r="E3075" s="20" t="n">
        <x:v>323.1459166667</x:v>
      </x:c>
      <x:c r="F3075" s="19" t="n">
        <x:v>0.049990416667</x:v>
      </x:c>
      <x:c r="G3075" s="19" t="n">
        <x:v>198000</x:v>
      </x:c>
      <x:c r="H3075" s="19" t="n">
        <x:v>199800</x:v>
      </x:c>
      <x:c r="I3075" s="19" t="n">
        <x:v>1.2</x:v>
      </x:c>
      <x:c r="J3075" s="19" t="n">
        <x:v>1.2</x:v>
      </x:c>
      <x:c r="K3075" s="21" t="n">
        <x:v>0</x:v>
      </x:c>
      <x:c r="L3075" s="16" t="str">
        <x:v>分段线性插值</x:v>
      </x:c>
      <x:c r="M3075" s="19" t="n">
        <x:f>I3075+K3075*(A3075-G3075)</x:f>
        <x:v>1.2</x:v>
      </x:c>
      <x:c r="N3075" s="22" t="n">
        <x:f>C3075-M3075</x:f>
        <x:v>0</x:v>
      </x:c>
    </x:row>
    <x:row r="3076">
      <x:c r="A3076" s="17" t="n">
        <x:v>198840</x:v>
      </x:c>
      <x:c r="B3076" s="18" t="n">
        <x:v>55.233333</x:v>
      </x:c>
      <x:c r="C3076" s="19" t="n">
        <x:v>1.2</x:v>
      </x:c>
      <x:c r="D3076" s="20" t="n">
        <x:v>49.9959166667</x:v>
      </x:c>
      <x:c r="E3076" s="20" t="n">
        <x:v>323.1459166667</x:v>
      </x:c>
      <x:c r="F3076" s="19" t="n">
        <x:v>0.049990416667</x:v>
      </x:c>
      <x:c r="G3076" s="19" t="n">
        <x:v>198000</x:v>
      </x:c>
      <x:c r="H3076" s="19" t="n">
        <x:v>199800</x:v>
      </x:c>
      <x:c r="I3076" s="19" t="n">
        <x:v>1.2</x:v>
      </x:c>
      <x:c r="J3076" s="19" t="n">
        <x:v>1.2</x:v>
      </x:c>
      <x:c r="K3076" s="21" t="n">
        <x:v>0</x:v>
      </x:c>
      <x:c r="L3076" s="16" t="str">
        <x:v>分段线性插值</x:v>
      </x:c>
      <x:c r="M3076" s="19" t="n">
        <x:f>I3076+K3076*(A3076-G3076)</x:f>
        <x:v>1.2</x:v>
      </x:c>
      <x:c r="N3076" s="22" t="n">
        <x:f>C3076-M3076</x:f>
        <x:v>0</x:v>
      </x:c>
    </x:row>
    <x:row r="3077">
      <x:c r="A3077" s="17" t="n">
        <x:v>198900</x:v>
      </x:c>
      <x:c r="B3077" s="18" t="n">
        <x:v>55.25</x:v>
      </x:c>
      <x:c r="C3077" s="19" t="n">
        <x:v>1.2</x:v>
      </x:c>
      <x:c r="D3077" s="20" t="n">
        <x:v>49.9959166667</x:v>
      </x:c>
      <x:c r="E3077" s="20" t="n">
        <x:v>323.1459166667</x:v>
      </x:c>
      <x:c r="F3077" s="19" t="n">
        <x:v>0.049990416667</x:v>
      </x:c>
      <x:c r="G3077" s="19" t="n">
        <x:v>198000</x:v>
      </x:c>
      <x:c r="H3077" s="19" t="n">
        <x:v>199800</x:v>
      </x:c>
      <x:c r="I3077" s="19" t="n">
        <x:v>1.2</x:v>
      </x:c>
      <x:c r="J3077" s="19" t="n">
        <x:v>1.2</x:v>
      </x:c>
      <x:c r="K3077" s="21" t="n">
        <x:v>0</x:v>
      </x:c>
      <x:c r="L3077" s="16" t="str">
        <x:v>分段线性插值</x:v>
      </x:c>
      <x:c r="M3077" s="19" t="n">
        <x:f>I3077+K3077*(A3077-G3077)</x:f>
        <x:v>1.2</x:v>
      </x:c>
      <x:c r="N3077" s="22" t="n">
        <x:f>C3077-M3077</x:f>
        <x:v>0</x:v>
      </x:c>
    </x:row>
    <x:row r="3078">
      <x:c r="A3078" s="17" t="n">
        <x:v>198960</x:v>
      </x:c>
      <x:c r="B3078" s="18" t="n">
        <x:v>55.266667</x:v>
      </x:c>
      <x:c r="C3078" s="19" t="n">
        <x:v>1.2</x:v>
      </x:c>
      <x:c r="D3078" s="20" t="n">
        <x:v>49.9959166667</x:v>
      </x:c>
      <x:c r="E3078" s="20" t="n">
        <x:v>323.1459166667</x:v>
      </x:c>
      <x:c r="F3078" s="19" t="n">
        <x:v>0.049990416667</x:v>
      </x:c>
      <x:c r="G3078" s="19" t="n">
        <x:v>198000</x:v>
      </x:c>
      <x:c r="H3078" s="19" t="n">
        <x:v>199800</x:v>
      </x:c>
      <x:c r="I3078" s="19" t="n">
        <x:v>1.2</x:v>
      </x:c>
      <x:c r="J3078" s="19" t="n">
        <x:v>1.2</x:v>
      </x:c>
      <x:c r="K3078" s="21" t="n">
        <x:v>0</x:v>
      </x:c>
      <x:c r="L3078" s="16" t="str">
        <x:v>分段线性插值</x:v>
      </x:c>
      <x:c r="M3078" s="19" t="n">
        <x:f>I3078+K3078*(A3078-G3078)</x:f>
        <x:v>1.2</x:v>
      </x:c>
      <x:c r="N3078" s="22" t="n">
        <x:f>C3078-M3078</x:f>
        <x:v>0</x:v>
      </x:c>
    </x:row>
    <x:row r="3079">
      <x:c r="A3079" s="17" t="n">
        <x:v>199020</x:v>
      </x:c>
      <x:c r="B3079" s="18" t="n">
        <x:v>55.283333</x:v>
      </x:c>
      <x:c r="C3079" s="19" t="n">
        <x:v>1.2</x:v>
      </x:c>
      <x:c r="D3079" s="20" t="n">
        <x:v>49.9959166667</x:v>
      </x:c>
      <x:c r="E3079" s="20" t="n">
        <x:v>323.1459166667</x:v>
      </x:c>
      <x:c r="F3079" s="19" t="n">
        <x:v>0.049990416667</x:v>
      </x:c>
      <x:c r="G3079" s="19" t="n">
        <x:v>198000</x:v>
      </x:c>
      <x:c r="H3079" s="19" t="n">
        <x:v>199800</x:v>
      </x:c>
      <x:c r="I3079" s="19" t="n">
        <x:v>1.2</x:v>
      </x:c>
      <x:c r="J3079" s="19" t="n">
        <x:v>1.2</x:v>
      </x:c>
      <x:c r="K3079" s="21" t="n">
        <x:v>0</x:v>
      </x:c>
      <x:c r="L3079" s="16" t="str">
        <x:v>分段线性插值</x:v>
      </x:c>
      <x:c r="M3079" s="19" t="n">
        <x:f>I3079+K3079*(A3079-G3079)</x:f>
        <x:v>1.2</x:v>
      </x:c>
      <x:c r="N3079" s="22" t="n">
        <x:f>C3079-M3079</x:f>
        <x:v>0</x:v>
      </x:c>
    </x:row>
    <x:row r="3080">
      <x:c r="A3080" s="17" t="n">
        <x:v>199080</x:v>
      </x:c>
      <x:c r="B3080" s="18" t="n">
        <x:v>55.3</x:v>
      </x:c>
      <x:c r="C3080" s="19" t="n">
        <x:v>1.2</x:v>
      </x:c>
      <x:c r="D3080" s="20" t="n">
        <x:v>49.9959166667</x:v>
      </x:c>
      <x:c r="E3080" s="20" t="n">
        <x:v>323.1459166667</x:v>
      </x:c>
      <x:c r="F3080" s="19" t="n">
        <x:v>0.049990416667</x:v>
      </x:c>
      <x:c r="G3080" s="19" t="n">
        <x:v>198000</x:v>
      </x:c>
      <x:c r="H3080" s="19" t="n">
        <x:v>199800</x:v>
      </x:c>
      <x:c r="I3080" s="19" t="n">
        <x:v>1.2</x:v>
      </x:c>
      <x:c r="J3080" s="19" t="n">
        <x:v>1.2</x:v>
      </x:c>
      <x:c r="K3080" s="21" t="n">
        <x:v>0</x:v>
      </x:c>
      <x:c r="L3080" s="16" t="str">
        <x:v>分段线性插值</x:v>
      </x:c>
      <x:c r="M3080" s="19" t="n">
        <x:f>I3080+K3080*(A3080-G3080)</x:f>
        <x:v>1.2</x:v>
      </x:c>
      <x:c r="N3080" s="22" t="n">
        <x:f>C3080-M3080</x:f>
        <x:v>0</x:v>
      </x:c>
    </x:row>
    <x:row r="3081">
      <x:c r="A3081" s="17" t="n">
        <x:v>199140</x:v>
      </x:c>
      <x:c r="B3081" s="18" t="n">
        <x:v>55.316667</x:v>
      </x:c>
      <x:c r="C3081" s="19" t="n">
        <x:v>1.2</x:v>
      </x:c>
      <x:c r="D3081" s="20" t="n">
        <x:v>49.9959166667</x:v>
      </x:c>
      <x:c r="E3081" s="20" t="n">
        <x:v>323.1459166667</x:v>
      </x:c>
      <x:c r="F3081" s="19" t="n">
        <x:v>0.049990416667</x:v>
      </x:c>
      <x:c r="G3081" s="19" t="n">
        <x:v>198000</x:v>
      </x:c>
      <x:c r="H3081" s="19" t="n">
        <x:v>199800</x:v>
      </x:c>
      <x:c r="I3081" s="19" t="n">
        <x:v>1.2</x:v>
      </x:c>
      <x:c r="J3081" s="19" t="n">
        <x:v>1.2</x:v>
      </x:c>
      <x:c r="K3081" s="21" t="n">
        <x:v>0</x:v>
      </x:c>
      <x:c r="L3081" s="16" t="str">
        <x:v>分段线性插值</x:v>
      </x:c>
      <x:c r="M3081" s="19" t="n">
        <x:f>I3081+K3081*(A3081-G3081)</x:f>
        <x:v>1.2</x:v>
      </x:c>
      <x:c r="N3081" s="22" t="n">
        <x:f>C3081-M3081</x:f>
        <x:v>0</x:v>
      </x:c>
    </x:row>
    <x:row r="3082">
      <x:c r="A3082" s="17" t="n">
        <x:v>199200</x:v>
      </x:c>
      <x:c r="B3082" s="18" t="n">
        <x:v>55.333333</x:v>
      </x:c>
      <x:c r="C3082" s="19" t="n">
        <x:v>1.2</x:v>
      </x:c>
      <x:c r="D3082" s="20" t="n">
        <x:v>49.9959166667</x:v>
      </x:c>
      <x:c r="E3082" s="20" t="n">
        <x:v>323.1459166667</x:v>
      </x:c>
      <x:c r="F3082" s="19" t="n">
        <x:v>0.049990416667</x:v>
      </x:c>
      <x:c r="G3082" s="19" t="n">
        <x:v>198000</x:v>
      </x:c>
      <x:c r="H3082" s="19" t="n">
        <x:v>199800</x:v>
      </x:c>
      <x:c r="I3082" s="19" t="n">
        <x:v>1.2</x:v>
      </x:c>
      <x:c r="J3082" s="19" t="n">
        <x:v>1.2</x:v>
      </x:c>
      <x:c r="K3082" s="21" t="n">
        <x:v>0</x:v>
      </x:c>
      <x:c r="L3082" s="16" t="str">
        <x:v>分段线性插值</x:v>
      </x:c>
      <x:c r="M3082" s="19" t="n">
        <x:f>I3082+K3082*(A3082-G3082)</x:f>
        <x:v>1.2</x:v>
      </x:c>
      <x:c r="N3082" s="22" t="n">
        <x:f>C3082-M3082</x:f>
        <x:v>0</x:v>
      </x:c>
    </x:row>
    <x:row r="3083">
      <x:c r="A3083" s="17" t="n">
        <x:v>199260</x:v>
      </x:c>
      <x:c r="B3083" s="18" t="n">
        <x:v>55.35</x:v>
      </x:c>
      <x:c r="C3083" s="19" t="n">
        <x:v>1.2</x:v>
      </x:c>
      <x:c r="D3083" s="20" t="n">
        <x:v>49.9959166667</x:v>
      </x:c>
      <x:c r="E3083" s="20" t="n">
        <x:v>323.1459166667</x:v>
      </x:c>
      <x:c r="F3083" s="19" t="n">
        <x:v>0.049990416667</x:v>
      </x:c>
      <x:c r="G3083" s="19" t="n">
        <x:v>198000</x:v>
      </x:c>
      <x:c r="H3083" s="19" t="n">
        <x:v>199800</x:v>
      </x:c>
      <x:c r="I3083" s="19" t="n">
        <x:v>1.2</x:v>
      </x:c>
      <x:c r="J3083" s="19" t="n">
        <x:v>1.2</x:v>
      </x:c>
      <x:c r="K3083" s="21" t="n">
        <x:v>0</x:v>
      </x:c>
      <x:c r="L3083" s="16" t="str">
        <x:v>分段线性插值</x:v>
      </x:c>
      <x:c r="M3083" s="19" t="n">
        <x:f>I3083+K3083*(A3083-G3083)</x:f>
        <x:v>1.2</x:v>
      </x:c>
      <x:c r="N3083" s="22" t="n">
        <x:f>C3083-M3083</x:f>
        <x:v>0</x:v>
      </x:c>
    </x:row>
    <x:row r="3084">
      <x:c r="A3084" s="17" t="n">
        <x:v>199320</x:v>
      </x:c>
      <x:c r="B3084" s="18" t="n">
        <x:v>55.366667</x:v>
      </x:c>
      <x:c r="C3084" s="19" t="n">
        <x:v>1.2</x:v>
      </x:c>
      <x:c r="D3084" s="20" t="n">
        <x:v>49.9959166667</x:v>
      </x:c>
      <x:c r="E3084" s="20" t="n">
        <x:v>323.1459166667</x:v>
      </x:c>
      <x:c r="F3084" s="19" t="n">
        <x:v>0.049990416667</x:v>
      </x:c>
      <x:c r="G3084" s="19" t="n">
        <x:v>198000</x:v>
      </x:c>
      <x:c r="H3084" s="19" t="n">
        <x:v>199800</x:v>
      </x:c>
      <x:c r="I3084" s="19" t="n">
        <x:v>1.2</x:v>
      </x:c>
      <x:c r="J3084" s="19" t="n">
        <x:v>1.2</x:v>
      </x:c>
      <x:c r="K3084" s="21" t="n">
        <x:v>0</x:v>
      </x:c>
      <x:c r="L3084" s="16" t="str">
        <x:v>分段线性插值</x:v>
      </x:c>
      <x:c r="M3084" s="19" t="n">
        <x:f>I3084+K3084*(A3084-G3084)</x:f>
        <x:v>1.2</x:v>
      </x:c>
      <x:c r="N3084" s="22" t="n">
        <x:f>C3084-M3084</x:f>
        <x:v>0</x:v>
      </x:c>
    </x:row>
    <x:row r="3085">
      <x:c r="A3085" s="17" t="n">
        <x:v>199380</x:v>
      </x:c>
      <x:c r="B3085" s="18" t="n">
        <x:v>55.383333</x:v>
      </x:c>
      <x:c r="C3085" s="19" t="n">
        <x:v>1.2</x:v>
      </x:c>
      <x:c r="D3085" s="20" t="n">
        <x:v>49.9959166667</x:v>
      </x:c>
      <x:c r="E3085" s="20" t="n">
        <x:v>323.1459166667</x:v>
      </x:c>
      <x:c r="F3085" s="19" t="n">
        <x:v>0.049990416667</x:v>
      </x:c>
      <x:c r="G3085" s="19" t="n">
        <x:v>198000</x:v>
      </x:c>
      <x:c r="H3085" s="19" t="n">
        <x:v>199800</x:v>
      </x:c>
      <x:c r="I3085" s="19" t="n">
        <x:v>1.2</x:v>
      </x:c>
      <x:c r="J3085" s="19" t="n">
        <x:v>1.2</x:v>
      </x:c>
      <x:c r="K3085" s="21" t="n">
        <x:v>0</x:v>
      </x:c>
      <x:c r="L3085" s="16" t="str">
        <x:v>分段线性插值</x:v>
      </x:c>
      <x:c r="M3085" s="19" t="n">
        <x:f>I3085+K3085*(A3085-G3085)</x:f>
        <x:v>1.2</x:v>
      </x:c>
      <x:c r="N3085" s="22" t="n">
        <x:f>C3085-M3085</x:f>
        <x:v>0</x:v>
      </x:c>
    </x:row>
    <x:row r="3086">
      <x:c r="A3086" s="17" t="n">
        <x:v>199440</x:v>
      </x:c>
      <x:c r="B3086" s="18" t="n">
        <x:v>55.4</x:v>
      </x:c>
      <x:c r="C3086" s="19" t="n">
        <x:v>1.2</x:v>
      </x:c>
      <x:c r="D3086" s="20" t="n">
        <x:v>49.9959166667</x:v>
      </x:c>
      <x:c r="E3086" s="20" t="n">
        <x:v>323.1459166667</x:v>
      </x:c>
      <x:c r="F3086" s="19" t="n">
        <x:v>0.049990416667</x:v>
      </x:c>
      <x:c r="G3086" s="19" t="n">
        <x:v>198000</x:v>
      </x:c>
      <x:c r="H3086" s="19" t="n">
        <x:v>199800</x:v>
      </x:c>
      <x:c r="I3086" s="19" t="n">
        <x:v>1.2</x:v>
      </x:c>
      <x:c r="J3086" s="19" t="n">
        <x:v>1.2</x:v>
      </x:c>
      <x:c r="K3086" s="21" t="n">
        <x:v>0</x:v>
      </x:c>
      <x:c r="L3086" s="16" t="str">
        <x:v>分段线性插值</x:v>
      </x:c>
      <x:c r="M3086" s="19" t="n">
        <x:f>I3086+K3086*(A3086-G3086)</x:f>
        <x:v>1.2</x:v>
      </x:c>
      <x:c r="N3086" s="22" t="n">
        <x:f>C3086-M3086</x:f>
        <x:v>0</x:v>
      </x:c>
    </x:row>
    <x:row r="3087">
      <x:c r="A3087" s="17" t="n">
        <x:v>199500</x:v>
      </x:c>
      <x:c r="B3087" s="18" t="n">
        <x:v>55.416667</x:v>
      </x:c>
      <x:c r="C3087" s="19" t="n">
        <x:v>1.2</x:v>
      </x:c>
      <x:c r="D3087" s="20" t="n">
        <x:v>49.9959166667</x:v>
      </x:c>
      <x:c r="E3087" s="20" t="n">
        <x:v>323.1459166667</x:v>
      </x:c>
      <x:c r="F3087" s="19" t="n">
        <x:v>0.049990416667</x:v>
      </x:c>
      <x:c r="G3087" s="19" t="n">
        <x:v>198000</x:v>
      </x:c>
      <x:c r="H3087" s="19" t="n">
        <x:v>199800</x:v>
      </x:c>
      <x:c r="I3087" s="19" t="n">
        <x:v>1.2</x:v>
      </x:c>
      <x:c r="J3087" s="19" t="n">
        <x:v>1.2</x:v>
      </x:c>
      <x:c r="K3087" s="21" t="n">
        <x:v>0</x:v>
      </x:c>
      <x:c r="L3087" s="16" t="str">
        <x:v>分段线性插值</x:v>
      </x:c>
      <x:c r="M3087" s="19" t="n">
        <x:f>I3087+K3087*(A3087-G3087)</x:f>
        <x:v>1.2</x:v>
      </x:c>
      <x:c r="N3087" s="22" t="n">
        <x:f>C3087-M3087</x:f>
        <x:v>0</x:v>
      </x:c>
    </x:row>
    <x:row r="3088">
      <x:c r="A3088" s="17" t="n">
        <x:v>199560</x:v>
      </x:c>
      <x:c r="B3088" s="18" t="n">
        <x:v>55.433333</x:v>
      </x:c>
      <x:c r="C3088" s="19" t="n">
        <x:v>1.2</x:v>
      </x:c>
      <x:c r="D3088" s="20" t="n">
        <x:v>49.9959166667</x:v>
      </x:c>
      <x:c r="E3088" s="20" t="n">
        <x:v>323.1459166667</x:v>
      </x:c>
      <x:c r="F3088" s="19" t="n">
        <x:v>0.049990416667</x:v>
      </x:c>
      <x:c r="G3088" s="19" t="n">
        <x:v>198000</x:v>
      </x:c>
      <x:c r="H3088" s="19" t="n">
        <x:v>199800</x:v>
      </x:c>
      <x:c r="I3088" s="19" t="n">
        <x:v>1.2</x:v>
      </x:c>
      <x:c r="J3088" s="19" t="n">
        <x:v>1.2</x:v>
      </x:c>
      <x:c r="K3088" s="21" t="n">
        <x:v>0</x:v>
      </x:c>
      <x:c r="L3088" s="16" t="str">
        <x:v>分段线性插值</x:v>
      </x:c>
      <x:c r="M3088" s="19" t="n">
        <x:f>I3088+K3088*(A3088-G3088)</x:f>
        <x:v>1.2</x:v>
      </x:c>
      <x:c r="N3088" s="22" t="n">
        <x:f>C3088-M3088</x:f>
        <x:v>0</x:v>
      </x:c>
    </x:row>
    <x:row r="3089">
      <x:c r="A3089" s="17" t="n">
        <x:v>199620</x:v>
      </x:c>
      <x:c r="B3089" s="18" t="n">
        <x:v>55.45</x:v>
      </x:c>
      <x:c r="C3089" s="19" t="n">
        <x:v>1.2</x:v>
      </x:c>
      <x:c r="D3089" s="20" t="n">
        <x:v>49.9959166667</x:v>
      </x:c>
      <x:c r="E3089" s="20" t="n">
        <x:v>323.1459166667</x:v>
      </x:c>
      <x:c r="F3089" s="19" t="n">
        <x:v>0.049990416667</x:v>
      </x:c>
      <x:c r="G3089" s="19" t="n">
        <x:v>198000</x:v>
      </x:c>
      <x:c r="H3089" s="19" t="n">
        <x:v>199800</x:v>
      </x:c>
      <x:c r="I3089" s="19" t="n">
        <x:v>1.2</x:v>
      </x:c>
      <x:c r="J3089" s="19" t="n">
        <x:v>1.2</x:v>
      </x:c>
      <x:c r="K3089" s="21" t="n">
        <x:v>0</x:v>
      </x:c>
      <x:c r="L3089" s="16" t="str">
        <x:v>分段线性插值</x:v>
      </x:c>
      <x:c r="M3089" s="19" t="n">
        <x:f>I3089+K3089*(A3089-G3089)</x:f>
        <x:v>1.2</x:v>
      </x:c>
      <x:c r="N3089" s="22" t="n">
        <x:f>C3089-M3089</x:f>
        <x:v>0</x:v>
      </x:c>
    </x:row>
    <x:row r="3090">
      <x:c r="A3090" s="17" t="n">
        <x:v>199680</x:v>
      </x:c>
      <x:c r="B3090" s="18" t="n">
        <x:v>55.466667</x:v>
      </x:c>
      <x:c r="C3090" s="19" t="n">
        <x:v>1.2</x:v>
      </x:c>
      <x:c r="D3090" s="20" t="n">
        <x:v>49.9959166667</x:v>
      </x:c>
      <x:c r="E3090" s="20" t="n">
        <x:v>323.1459166667</x:v>
      </x:c>
      <x:c r="F3090" s="19" t="n">
        <x:v>0.049990416667</x:v>
      </x:c>
      <x:c r="G3090" s="19" t="n">
        <x:v>198000</x:v>
      </x:c>
      <x:c r="H3090" s="19" t="n">
        <x:v>199800</x:v>
      </x:c>
      <x:c r="I3090" s="19" t="n">
        <x:v>1.2</x:v>
      </x:c>
      <x:c r="J3090" s="19" t="n">
        <x:v>1.2</x:v>
      </x:c>
      <x:c r="K3090" s="21" t="n">
        <x:v>0</x:v>
      </x:c>
      <x:c r="L3090" s="16" t="str">
        <x:v>分段线性插值</x:v>
      </x:c>
      <x:c r="M3090" s="19" t="n">
        <x:f>I3090+K3090*(A3090-G3090)</x:f>
        <x:v>1.2</x:v>
      </x:c>
      <x:c r="N3090" s="22" t="n">
        <x:f>C3090-M3090</x:f>
        <x:v>0</x:v>
      </x:c>
    </x:row>
    <x:row r="3091">
      <x:c r="A3091" s="17" t="n">
        <x:v>199740</x:v>
      </x:c>
      <x:c r="B3091" s="18" t="n">
        <x:v>55.483333</x:v>
      </x:c>
      <x:c r="C3091" s="19" t="n">
        <x:v>1.2</x:v>
      </x:c>
      <x:c r="D3091" s="20" t="n">
        <x:v>49.9959166667</x:v>
      </x:c>
      <x:c r="E3091" s="20" t="n">
        <x:v>323.1459166667</x:v>
      </x:c>
      <x:c r="F3091" s="19" t="n">
        <x:v>0.049990416667</x:v>
      </x:c>
      <x:c r="G3091" s="19" t="n">
        <x:v>198000</x:v>
      </x:c>
      <x:c r="H3091" s="19" t="n">
        <x:v>199800</x:v>
      </x:c>
      <x:c r="I3091" s="19" t="n">
        <x:v>1.2</x:v>
      </x:c>
      <x:c r="J3091" s="19" t="n">
        <x:v>1.2</x:v>
      </x:c>
      <x:c r="K3091" s="21" t="n">
        <x:v>0</x:v>
      </x:c>
      <x:c r="L3091" s="16" t="str">
        <x:v>分段线性插值</x:v>
      </x:c>
      <x:c r="M3091" s="19" t="n">
        <x:f>I3091+K3091*(A3091-G3091)</x:f>
        <x:v>1.2</x:v>
      </x:c>
      <x:c r="N3091" s="22" t="n">
        <x:f>C3091-M3091</x:f>
        <x:v>0</x:v>
      </x:c>
    </x:row>
    <x:row r="3092">
      <x:c r="A3092" s="17" t="n">
        <x:v>199800</x:v>
      </x:c>
      <x:c r="B3092" s="18" t="n">
        <x:v>55.5</x:v>
      </x:c>
      <x:c r="C3092" s="19" t="n">
        <x:v>1.2</x:v>
      </x:c>
      <x:c r="D3092" s="20" t="n">
        <x:v>49.9959166667</x:v>
      </x:c>
      <x:c r="E3092" s="20" t="n">
        <x:v>323.1459166667</x:v>
      </x:c>
      <x:c r="F3092" s="19" t="n">
        <x:v>0.049990416667</x:v>
      </x:c>
      <x:c r="G3092" s="19" t="n">
        <x:v>199800</x:v>
      </x:c>
      <x:c r="H3092" s="19" t="n">
        <x:v>201600</x:v>
      </x:c>
      <x:c r="I3092" s="19" t="n">
        <x:v>1.2</x:v>
      </x:c>
      <x:c r="J3092" s="19" t="n">
        <x:v>1.2</x:v>
      </x:c>
      <x:c r="K3092" s="21" t="n">
        <x:v>0</x:v>
      </x:c>
      <x:c r="L3092" s="16" t="str">
        <x:v>附件2节点</x:v>
      </x:c>
      <x:c r="M3092" s="19" t="n">
        <x:f>I3092+K3092*(A3092-G3092)</x:f>
        <x:v>1.2</x:v>
      </x:c>
      <x:c r="N3092" s="22" t="n">
        <x:f>C3092-M3092</x:f>
        <x:v>0</x:v>
      </x:c>
    </x:row>
    <x:row r="3093">
      <x:c r="A3093" s="17" t="n">
        <x:v>199860</x:v>
      </x:c>
      <x:c r="B3093" s="18" t="n">
        <x:v>55.516667</x:v>
      </x:c>
      <x:c r="C3093" s="19" t="n">
        <x:v>1.2</x:v>
      </x:c>
      <x:c r="D3093" s="20" t="n">
        <x:v>49.9959166667</x:v>
      </x:c>
      <x:c r="E3093" s="20" t="n">
        <x:v>323.1459166667</x:v>
      </x:c>
      <x:c r="F3093" s="19" t="n">
        <x:v>0.049990416667</x:v>
      </x:c>
      <x:c r="G3093" s="19" t="n">
        <x:v>199800</x:v>
      </x:c>
      <x:c r="H3093" s="19" t="n">
        <x:v>201600</x:v>
      </x:c>
      <x:c r="I3093" s="19" t="n">
        <x:v>1.2</x:v>
      </x:c>
      <x:c r="J3093" s="19" t="n">
        <x:v>1.2</x:v>
      </x:c>
      <x:c r="K3093" s="21" t="n">
        <x:v>0</x:v>
      </x:c>
      <x:c r="L3093" s="16" t="str">
        <x:v>分段线性插值</x:v>
      </x:c>
      <x:c r="M3093" s="19" t="n">
        <x:f>I3093+K3093*(A3093-G3093)</x:f>
        <x:v>1.2</x:v>
      </x:c>
      <x:c r="N3093" s="22" t="n">
        <x:f>C3093-M3093</x:f>
        <x:v>0</x:v>
      </x:c>
    </x:row>
    <x:row r="3094">
      <x:c r="A3094" s="17" t="n">
        <x:v>199920</x:v>
      </x:c>
      <x:c r="B3094" s="18" t="n">
        <x:v>55.533333</x:v>
      </x:c>
      <x:c r="C3094" s="19" t="n">
        <x:v>1.2</x:v>
      </x:c>
      <x:c r="D3094" s="20" t="n">
        <x:v>49.9959166667</x:v>
      </x:c>
      <x:c r="E3094" s="20" t="n">
        <x:v>323.1459166667</x:v>
      </x:c>
      <x:c r="F3094" s="19" t="n">
        <x:v>0.049990416667</x:v>
      </x:c>
      <x:c r="G3094" s="19" t="n">
        <x:v>199800</x:v>
      </x:c>
      <x:c r="H3094" s="19" t="n">
        <x:v>201600</x:v>
      </x:c>
      <x:c r="I3094" s="19" t="n">
        <x:v>1.2</x:v>
      </x:c>
      <x:c r="J3094" s="19" t="n">
        <x:v>1.2</x:v>
      </x:c>
      <x:c r="K3094" s="21" t="n">
        <x:v>0</x:v>
      </x:c>
      <x:c r="L3094" s="16" t="str">
        <x:v>分段线性插值</x:v>
      </x:c>
      <x:c r="M3094" s="19" t="n">
        <x:f>I3094+K3094*(A3094-G3094)</x:f>
        <x:v>1.2</x:v>
      </x:c>
      <x:c r="N3094" s="22" t="n">
        <x:f>C3094-M3094</x:f>
        <x:v>0</x:v>
      </x:c>
    </x:row>
    <x:row r="3095">
      <x:c r="A3095" s="17" t="n">
        <x:v>199980</x:v>
      </x:c>
      <x:c r="B3095" s="18" t="n">
        <x:v>55.55</x:v>
      </x:c>
      <x:c r="C3095" s="19" t="n">
        <x:v>1.2</x:v>
      </x:c>
      <x:c r="D3095" s="20" t="n">
        <x:v>49.9959166667</x:v>
      </x:c>
      <x:c r="E3095" s="20" t="n">
        <x:v>323.1459166667</x:v>
      </x:c>
      <x:c r="F3095" s="19" t="n">
        <x:v>0.049990416667</x:v>
      </x:c>
      <x:c r="G3095" s="19" t="n">
        <x:v>199800</x:v>
      </x:c>
      <x:c r="H3095" s="19" t="n">
        <x:v>201600</x:v>
      </x:c>
      <x:c r="I3095" s="19" t="n">
        <x:v>1.2</x:v>
      </x:c>
      <x:c r="J3095" s="19" t="n">
        <x:v>1.2</x:v>
      </x:c>
      <x:c r="K3095" s="21" t="n">
        <x:v>0</x:v>
      </x:c>
      <x:c r="L3095" s="16" t="str">
        <x:v>分段线性插值</x:v>
      </x:c>
      <x:c r="M3095" s="19" t="n">
        <x:f>I3095+K3095*(A3095-G3095)</x:f>
        <x:v>1.2</x:v>
      </x:c>
      <x:c r="N3095" s="22" t="n">
        <x:f>C3095-M3095</x:f>
        <x:v>0</x:v>
      </x:c>
    </x:row>
    <x:row r="3096">
      <x:c r="A3096" s="17" t="n">
        <x:v>200040</x:v>
      </x:c>
      <x:c r="B3096" s="18" t="n">
        <x:v>55.566667</x:v>
      </x:c>
      <x:c r="C3096" s="19" t="n">
        <x:v>1.2</x:v>
      </x:c>
      <x:c r="D3096" s="20" t="n">
        <x:v>49.9959166667</x:v>
      </x:c>
      <x:c r="E3096" s="20" t="n">
        <x:v>323.1459166667</x:v>
      </x:c>
      <x:c r="F3096" s="19" t="n">
        <x:v>0.049990416667</x:v>
      </x:c>
      <x:c r="G3096" s="19" t="n">
        <x:v>199800</x:v>
      </x:c>
      <x:c r="H3096" s="19" t="n">
        <x:v>201600</x:v>
      </x:c>
      <x:c r="I3096" s="19" t="n">
        <x:v>1.2</x:v>
      </x:c>
      <x:c r="J3096" s="19" t="n">
        <x:v>1.2</x:v>
      </x:c>
      <x:c r="K3096" s="21" t="n">
        <x:v>0</x:v>
      </x:c>
      <x:c r="L3096" s="16" t="str">
        <x:v>分段线性插值</x:v>
      </x:c>
      <x:c r="M3096" s="19" t="n">
        <x:f>I3096+K3096*(A3096-G3096)</x:f>
        <x:v>1.2</x:v>
      </x:c>
      <x:c r="N3096" s="22" t="n">
        <x:f>C3096-M3096</x:f>
        <x:v>0</x:v>
      </x:c>
    </x:row>
    <x:row r="3097">
      <x:c r="A3097" s="17" t="n">
        <x:v>200100</x:v>
      </x:c>
      <x:c r="B3097" s="18" t="n">
        <x:v>55.583333</x:v>
      </x:c>
      <x:c r="C3097" s="19" t="n">
        <x:v>1.2</x:v>
      </x:c>
      <x:c r="D3097" s="20" t="n">
        <x:v>49.9959166667</x:v>
      </x:c>
      <x:c r="E3097" s="20" t="n">
        <x:v>323.1459166667</x:v>
      </x:c>
      <x:c r="F3097" s="19" t="n">
        <x:v>0.049990416667</x:v>
      </x:c>
      <x:c r="G3097" s="19" t="n">
        <x:v>199800</x:v>
      </x:c>
      <x:c r="H3097" s="19" t="n">
        <x:v>201600</x:v>
      </x:c>
      <x:c r="I3097" s="19" t="n">
        <x:v>1.2</x:v>
      </x:c>
      <x:c r="J3097" s="19" t="n">
        <x:v>1.2</x:v>
      </x:c>
      <x:c r="K3097" s="21" t="n">
        <x:v>0</x:v>
      </x:c>
      <x:c r="L3097" s="16" t="str">
        <x:v>分段线性插值</x:v>
      </x:c>
      <x:c r="M3097" s="19" t="n">
        <x:f>I3097+K3097*(A3097-G3097)</x:f>
        <x:v>1.2</x:v>
      </x:c>
      <x:c r="N3097" s="22" t="n">
        <x:f>C3097-M3097</x:f>
        <x:v>0</x:v>
      </x:c>
    </x:row>
    <x:row r="3098">
      <x:c r="A3098" s="17" t="n">
        <x:v>200160</x:v>
      </x:c>
      <x:c r="B3098" s="18" t="n">
        <x:v>55.6</x:v>
      </x:c>
      <x:c r="C3098" s="19" t="n">
        <x:v>1.2</x:v>
      </x:c>
      <x:c r="D3098" s="20" t="n">
        <x:v>49.9959166667</x:v>
      </x:c>
      <x:c r="E3098" s="20" t="n">
        <x:v>323.1459166667</x:v>
      </x:c>
      <x:c r="F3098" s="19" t="n">
        <x:v>0.049990416667</x:v>
      </x:c>
      <x:c r="G3098" s="19" t="n">
        <x:v>199800</x:v>
      </x:c>
      <x:c r="H3098" s="19" t="n">
        <x:v>201600</x:v>
      </x:c>
      <x:c r="I3098" s="19" t="n">
        <x:v>1.2</x:v>
      </x:c>
      <x:c r="J3098" s="19" t="n">
        <x:v>1.2</x:v>
      </x:c>
      <x:c r="K3098" s="21" t="n">
        <x:v>0</x:v>
      </x:c>
      <x:c r="L3098" s="16" t="str">
        <x:v>分段线性插值</x:v>
      </x:c>
      <x:c r="M3098" s="19" t="n">
        <x:f>I3098+K3098*(A3098-G3098)</x:f>
        <x:v>1.2</x:v>
      </x:c>
      <x:c r="N3098" s="22" t="n">
        <x:f>C3098-M3098</x:f>
        <x:v>0</x:v>
      </x:c>
    </x:row>
    <x:row r="3099">
      <x:c r="A3099" s="17" t="n">
        <x:v>200220</x:v>
      </x:c>
      <x:c r="B3099" s="18" t="n">
        <x:v>55.616667</x:v>
      </x:c>
      <x:c r="C3099" s="19" t="n">
        <x:v>1.2</x:v>
      </x:c>
      <x:c r="D3099" s="20" t="n">
        <x:v>49.9959166667</x:v>
      </x:c>
      <x:c r="E3099" s="20" t="n">
        <x:v>323.1459166667</x:v>
      </x:c>
      <x:c r="F3099" s="19" t="n">
        <x:v>0.049990416667</x:v>
      </x:c>
      <x:c r="G3099" s="19" t="n">
        <x:v>199800</x:v>
      </x:c>
      <x:c r="H3099" s="19" t="n">
        <x:v>201600</x:v>
      </x:c>
      <x:c r="I3099" s="19" t="n">
        <x:v>1.2</x:v>
      </x:c>
      <x:c r="J3099" s="19" t="n">
        <x:v>1.2</x:v>
      </x:c>
      <x:c r="K3099" s="21" t="n">
        <x:v>0</x:v>
      </x:c>
      <x:c r="L3099" s="16" t="str">
        <x:v>分段线性插值</x:v>
      </x:c>
      <x:c r="M3099" s="19" t="n">
        <x:f>I3099+K3099*(A3099-G3099)</x:f>
        <x:v>1.2</x:v>
      </x:c>
      <x:c r="N3099" s="22" t="n">
        <x:f>C3099-M3099</x:f>
        <x:v>0</x:v>
      </x:c>
    </x:row>
    <x:row r="3100">
      <x:c r="A3100" s="17" t="n">
        <x:v>200280</x:v>
      </x:c>
      <x:c r="B3100" s="18" t="n">
        <x:v>55.633333</x:v>
      </x:c>
      <x:c r="C3100" s="19" t="n">
        <x:v>1.2</x:v>
      </x:c>
      <x:c r="D3100" s="20" t="n">
        <x:v>49.9959166667</x:v>
      </x:c>
      <x:c r="E3100" s="20" t="n">
        <x:v>323.1459166667</x:v>
      </x:c>
      <x:c r="F3100" s="19" t="n">
        <x:v>0.049990416667</x:v>
      </x:c>
      <x:c r="G3100" s="19" t="n">
        <x:v>199800</x:v>
      </x:c>
      <x:c r="H3100" s="19" t="n">
        <x:v>201600</x:v>
      </x:c>
      <x:c r="I3100" s="19" t="n">
        <x:v>1.2</x:v>
      </x:c>
      <x:c r="J3100" s="19" t="n">
        <x:v>1.2</x:v>
      </x:c>
      <x:c r="K3100" s="21" t="n">
        <x:v>0</x:v>
      </x:c>
      <x:c r="L3100" s="16" t="str">
        <x:v>分段线性插值</x:v>
      </x:c>
      <x:c r="M3100" s="19" t="n">
        <x:f>I3100+K3100*(A3100-G3100)</x:f>
        <x:v>1.2</x:v>
      </x:c>
      <x:c r="N3100" s="22" t="n">
        <x:f>C3100-M3100</x:f>
        <x:v>0</x:v>
      </x:c>
    </x:row>
    <x:row r="3101">
      <x:c r="A3101" s="17" t="n">
        <x:v>200340</x:v>
      </x:c>
      <x:c r="B3101" s="18" t="n">
        <x:v>55.65</x:v>
      </x:c>
      <x:c r="C3101" s="19" t="n">
        <x:v>1.2</x:v>
      </x:c>
      <x:c r="D3101" s="20" t="n">
        <x:v>49.9959166667</x:v>
      </x:c>
      <x:c r="E3101" s="20" t="n">
        <x:v>323.1459166667</x:v>
      </x:c>
      <x:c r="F3101" s="19" t="n">
        <x:v>0.049990416667</x:v>
      </x:c>
      <x:c r="G3101" s="19" t="n">
        <x:v>199800</x:v>
      </x:c>
      <x:c r="H3101" s="19" t="n">
        <x:v>201600</x:v>
      </x:c>
      <x:c r="I3101" s="19" t="n">
        <x:v>1.2</x:v>
      </x:c>
      <x:c r="J3101" s="19" t="n">
        <x:v>1.2</x:v>
      </x:c>
      <x:c r="K3101" s="21" t="n">
        <x:v>0</x:v>
      </x:c>
      <x:c r="L3101" s="16" t="str">
        <x:v>分段线性插值</x:v>
      </x:c>
      <x:c r="M3101" s="19" t="n">
        <x:f>I3101+K3101*(A3101-G3101)</x:f>
        <x:v>1.2</x:v>
      </x:c>
      <x:c r="N3101" s="22" t="n">
        <x:f>C3101-M3101</x:f>
        <x:v>0</x:v>
      </x:c>
    </x:row>
    <x:row r="3102">
      <x:c r="A3102" s="17" t="n">
        <x:v>200400</x:v>
      </x:c>
      <x:c r="B3102" s="18" t="n">
        <x:v>55.666667</x:v>
      </x:c>
      <x:c r="C3102" s="19" t="n">
        <x:v>1.2</x:v>
      </x:c>
      <x:c r="D3102" s="20" t="n">
        <x:v>49.9959166667</x:v>
      </x:c>
      <x:c r="E3102" s="20" t="n">
        <x:v>323.1459166667</x:v>
      </x:c>
      <x:c r="F3102" s="19" t="n">
        <x:v>0.049990416667</x:v>
      </x:c>
      <x:c r="G3102" s="19" t="n">
        <x:v>199800</x:v>
      </x:c>
      <x:c r="H3102" s="19" t="n">
        <x:v>201600</x:v>
      </x:c>
      <x:c r="I3102" s="19" t="n">
        <x:v>1.2</x:v>
      </x:c>
      <x:c r="J3102" s="19" t="n">
        <x:v>1.2</x:v>
      </x:c>
      <x:c r="K3102" s="21" t="n">
        <x:v>0</x:v>
      </x:c>
      <x:c r="L3102" s="16" t="str">
        <x:v>分段线性插值</x:v>
      </x:c>
      <x:c r="M3102" s="19" t="n">
        <x:f>I3102+K3102*(A3102-G3102)</x:f>
        <x:v>1.2</x:v>
      </x:c>
      <x:c r="N3102" s="22" t="n">
        <x:f>C3102-M3102</x:f>
        <x:v>0</x:v>
      </x:c>
    </x:row>
    <x:row r="3103">
      <x:c r="A3103" s="17" t="n">
        <x:v>200460</x:v>
      </x:c>
      <x:c r="B3103" s="18" t="n">
        <x:v>55.683333</x:v>
      </x:c>
      <x:c r="C3103" s="19" t="n">
        <x:v>1.2</x:v>
      </x:c>
      <x:c r="D3103" s="20" t="n">
        <x:v>49.9959166667</x:v>
      </x:c>
      <x:c r="E3103" s="20" t="n">
        <x:v>323.1459166667</x:v>
      </x:c>
      <x:c r="F3103" s="19" t="n">
        <x:v>0.049990416667</x:v>
      </x:c>
      <x:c r="G3103" s="19" t="n">
        <x:v>199800</x:v>
      </x:c>
      <x:c r="H3103" s="19" t="n">
        <x:v>201600</x:v>
      </x:c>
      <x:c r="I3103" s="19" t="n">
        <x:v>1.2</x:v>
      </x:c>
      <x:c r="J3103" s="19" t="n">
        <x:v>1.2</x:v>
      </x:c>
      <x:c r="K3103" s="21" t="n">
        <x:v>0</x:v>
      </x:c>
      <x:c r="L3103" s="16" t="str">
        <x:v>分段线性插值</x:v>
      </x:c>
      <x:c r="M3103" s="19" t="n">
        <x:f>I3103+K3103*(A3103-G3103)</x:f>
        <x:v>1.2</x:v>
      </x:c>
      <x:c r="N3103" s="22" t="n">
        <x:f>C3103-M3103</x:f>
        <x:v>0</x:v>
      </x:c>
    </x:row>
    <x:row r="3104">
      <x:c r="A3104" s="17" t="n">
        <x:v>200520</x:v>
      </x:c>
      <x:c r="B3104" s="18" t="n">
        <x:v>55.7</x:v>
      </x:c>
      <x:c r="C3104" s="19" t="n">
        <x:v>1.2</x:v>
      </x:c>
      <x:c r="D3104" s="20" t="n">
        <x:v>49.9959166667</x:v>
      </x:c>
      <x:c r="E3104" s="20" t="n">
        <x:v>323.1459166667</x:v>
      </x:c>
      <x:c r="F3104" s="19" t="n">
        <x:v>0.049990416667</x:v>
      </x:c>
      <x:c r="G3104" s="19" t="n">
        <x:v>199800</x:v>
      </x:c>
      <x:c r="H3104" s="19" t="n">
        <x:v>201600</x:v>
      </x:c>
      <x:c r="I3104" s="19" t="n">
        <x:v>1.2</x:v>
      </x:c>
      <x:c r="J3104" s="19" t="n">
        <x:v>1.2</x:v>
      </x:c>
      <x:c r="K3104" s="21" t="n">
        <x:v>0</x:v>
      </x:c>
      <x:c r="L3104" s="16" t="str">
        <x:v>分段线性插值</x:v>
      </x:c>
      <x:c r="M3104" s="19" t="n">
        <x:f>I3104+K3104*(A3104-G3104)</x:f>
        <x:v>1.2</x:v>
      </x:c>
      <x:c r="N3104" s="22" t="n">
        <x:f>C3104-M3104</x:f>
        <x:v>0</x:v>
      </x:c>
    </x:row>
    <x:row r="3105">
      <x:c r="A3105" s="17" t="n">
        <x:v>200580</x:v>
      </x:c>
      <x:c r="B3105" s="18" t="n">
        <x:v>55.716667</x:v>
      </x:c>
      <x:c r="C3105" s="19" t="n">
        <x:v>1.2</x:v>
      </x:c>
      <x:c r="D3105" s="20" t="n">
        <x:v>49.9959166667</x:v>
      </x:c>
      <x:c r="E3105" s="20" t="n">
        <x:v>323.1459166667</x:v>
      </x:c>
      <x:c r="F3105" s="19" t="n">
        <x:v>0.049990416667</x:v>
      </x:c>
      <x:c r="G3105" s="19" t="n">
        <x:v>199800</x:v>
      </x:c>
      <x:c r="H3105" s="19" t="n">
        <x:v>201600</x:v>
      </x:c>
      <x:c r="I3105" s="19" t="n">
        <x:v>1.2</x:v>
      </x:c>
      <x:c r="J3105" s="19" t="n">
        <x:v>1.2</x:v>
      </x:c>
      <x:c r="K3105" s="21" t="n">
        <x:v>0</x:v>
      </x:c>
      <x:c r="L3105" s="16" t="str">
        <x:v>分段线性插值</x:v>
      </x:c>
      <x:c r="M3105" s="19" t="n">
        <x:f>I3105+K3105*(A3105-G3105)</x:f>
        <x:v>1.2</x:v>
      </x:c>
      <x:c r="N3105" s="22" t="n">
        <x:f>C3105-M3105</x:f>
        <x:v>0</x:v>
      </x:c>
    </x:row>
    <x:row r="3106">
      <x:c r="A3106" s="17" t="n">
        <x:v>200640</x:v>
      </x:c>
      <x:c r="B3106" s="18" t="n">
        <x:v>55.733333</x:v>
      </x:c>
      <x:c r="C3106" s="19" t="n">
        <x:v>1.2</x:v>
      </x:c>
      <x:c r="D3106" s="20" t="n">
        <x:v>49.9959166667</x:v>
      </x:c>
      <x:c r="E3106" s="20" t="n">
        <x:v>323.1459166667</x:v>
      </x:c>
      <x:c r="F3106" s="19" t="n">
        <x:v>0.049990416667</x:v>
      </x:c>
      <x:c r="G3106" s="19" t="n">
        <x:v>199800</x:v>
      </x:c>
      <x:c r="H3106" s="19" t="n">
        <x:v>201600</x:v>
      </x:c>
      <x:c r="I3106" s="19" t="n">
        <x:v>1.2</x:v>
      </x:c>
      <x:c r="J3106" s="19" t="n">
        <x:v>1.2</x:v>
      </x:c>
      <x:c r="K3106" s="21" t="n">
        <x:v>0</x:v>
      </x:c>
      <x:c r="L3106" s="16" t="str">
        <x:v>分段线性插值</x:v>
      </x:c>
      <x:c r="M3106" s="19" t="n">
        <x:f>I3106+K3106*(A3106-G3106)</x:f>
        <x:v>1.2</x:v>
      </x:c>
      <x:c r="N3106" s="22" t="n">
        <x:f>C3106-M3106</x:f>
        <x:v>0</x:v>
      </x:c>
    </x:row>
    <x:row r="3107">
      <x:c r="A3107" s="17" t="n">
        <x:v>200700</x:v>
      </x:c>
      <x:c r="B3107" s="18" t="n">
        <x:v>55.75</x:v>
      </x:c>
      <x:c r="C3107" s="19" t="n">
        <x:v>1.2</x:v>
      </x:c>
      <x:c r="D3107" s="20" t="n">
        <x:v>49.9959166667</x:v>
      </x:c>
      <x:c r="E3107" s="20" t="n">
        <x:v>323.1459166667</x:v>
      </x:c>
      <x:c r="F3107" s="19" t="n">
        <x:v>0.049990416667</x:v>
      </x:c>
      <x:c r="G3107" s="19" t="n">
        <x:v>199800</x:v>
      </x:c>
      <x:c r="H3107" s="19" t="n">
        <x:v>201600</x:v>
      </x:c>
      <x:c r="I3107" s="19" t="n">
        <x:v>1.2</x:v>
      </x:c>
      <x:c r="J3107" s="19" t="n">
        <x:v>1.2</x:v>
      </x:c>
      <x:c r="K3107" s="21" t="n">
        <x:v>0</x:v>
      </x:c>
      <x:c r="L3107" s="16" t="str">
        <x:v>分段线性插值</x:v>
      </x:c>
      <x:c r="M3107" s="19" t="n">
        <x:f>I3107+K3107*(A3107-G3107)</x:f>
        <x:v>1.2</x:v>
      </x:c>
      <x:c r="N3107" s="22" t="n">
        <x:f>C3107-M3107</x:f>
        <x:v>0</x:v>
      </x:c>
    </x:row>
    <x:row r="3108">
      <x:c r="A3108" s="17" t="n">
        <x:v>200760</x:v>
      </x:c>
      <x:c r="B3108" s="18" t="n">
        <x:v>55.766667</x:v>
      </x:c>
      <x:c r="C3108" s="19" t="n">
        <x:v>1.2</x:v>
      </x:c>
      <x:c r="D3108" s="20" t="n">
        <x:v>49.9959166667</x:v>
      </x:c>
      <x:c r="E3108" s="20" t="n">
        <x:v>323.1459166667</x:v>
      </x:c>
      <x:c r="F3108" s="19" t="n">
        <x:v>0.049990416667</x:v>
      </x:c>
      <x:c r="G3108" s="19" t="n">
        <x:v>199800</x:v>
      </x:c>
      <x:c r="H3108" s="19" t="n">
        <x:v>201600</x:v>
      </x:c>
      <x:c r="I3108" s="19" t="n">
        <x:v>1.2</x:v>
      </x:c>
      <x:c r="J3108" s="19" t="n">
        <x:v>1.2</x:v>
      </x:c>
      <x:c r="K3108" s="21" t="n">
        <x:v>0</x:v>
      </x:c>
      <x:c r="L3108" s="16" t="str">
        <x:v>分段线性插值</x:v>
      </x:c>
      <x:c r="M3108" s="19" t="n">
        <x:f>I3108+K3108*(A3108-G3108)</x:f>
        <x:v>1.2</x:v>
      </x:c>
      <x:c r="N3108" s="22" t="n">
        <x:f>C3108-M3108</x:f>
        <x:v>0</x:v>
      </x:c>
    </x:row>
    <x:row r="3109">
      <x:c r="A3109" s="17" t="n">
        <x:v>200820</x:v>
      </x:c>
      <x:c r="B3109" s="18" t="n">
        <x:v>55.783333</x:v>
      </x:c>
      <x:c r="C3109" s="19" t="n">
        <x:v>1.2</x:v>
      </x:c>
      <x:c r="D3109" s="20" t="n">
        <x:v>49.9959166667</x:v>
      </x:c>
      <x:c r="E3109" s="20" t="n">
        <x:v>323.1459166667</x:v>
      </x:c>
      <x:c r="F3109" s="19" t="n">
        <x:v>0.049990416667</x:v>
      </x:c>
      <x:c r="G3109" s="19" t="n">
        <x:v>199800</x:v>
      </x:c>
      <x:c r="H3109" s="19" t="n">
        <x:v>201600</x:v>
      </x:c>
      <x:c r="I3109" s="19" t="n">
        <x:v>1.2</x:v>
      </x:c>
      <x:c r="J3109" s="19" t="n">
        <x:v>1.2</x:v>
      </x:c>
      <x:c r="K3109" s="21" t="n">
        <x:v>0</x:v>
      </x:c>
      <x:c r="L3109" s="16" t="str">
        <x:v>分段线性插值</x:v>
      </x:c>
      <x:c r="M3109" s="19" t="n">
        <x:f>I3109+K3109*(A3109-G3109)</x:f>
        <x:v>1.2</x:v>
      </x:c>
      <x:c r="N3109" s="22" t="n">
        <x:f>C3109-M3109</x:f>
        <x:v>0</x:v>
      </x:c>
    </x:row>
    <x:row r="3110">
      <x:c r="A3110" s="17" t="n">
        <x:v>200880</x:v>
      </x:c>
      <x:c r="B3110" s="18" t="n">
        <x:v>55.8</x:v>
      </x:c>
      <x:c r="C3110" s="19" t="n">
        <x:v>1.2</x:v>
      </x:c>
      <x:c r="D3110" s="20" t="n">
        <x:v>49.9959166667</x:v>
      </x:c>
      <x:c r="E3110" s="20" t="n">
        <x:v>323.1459166667</x:v>
      </x:c>
      <x:c r="F3110" s="19" t="n">
        <x:v>0.049990416667</x:v>
      </x:c>
      <x:c r="G3110" s="19" t="n">
        <x:v>199800</x:v>
      </x:c>
      <x:c r="H3110" s="19" t="n">
        <x:v>201600</x:v>
      </x:c>
      <x:c r="I3110" s="19" t="n">
        <x:v>1.2</x:v>
      </x:c>
      <x:c r="J3110" s="19" t="n">
        <x:v>1.2</x:v>
      </x:c>
      <x:c r="K3110" s="21" t="n">
        <x:v>0</x:v>
      </x:c>
      <x:c r="L3110" s="16" t="str">
        <x:v>分段线性插值</x:v>
      </x:c>
      <x:c r="M3110" s="19" t="n">
        <x:f>I3110+K3110*(A3110-G3110)</x:f>
        <x:v>1.2</x:v>
      </x:c>
      <x:c r="N3110" s="22" t="n">
        <x:f>C3110-M3110</x:f>
        <x:v>0</x:v>
      </x:c>
    </x:row>
    <x:row r="3111">
      <x:c r="A3111" s="17" t="n">
        <x:v>200940</x:v>
      </x:c>
      <x:c r="B3111" s="18" t="n">
        <x:v>55.816667</x:v>
      </x:c>
      <x:c r="C3111" s="19" t="n">
        <x:v>1.2</x:v>
      </x:c>
      <x:c r="D3111" s="20" t="n">
        <x:v>49.9959166667</x:v>
      </x:c>
      <x:c r="E3111" s="20" t="n">
        <x:v>323.1459166667</x:v>
      </x:c>
      <x:c r="F3111" s="19" t="n">
        <x:v>0.049990416667</x:v>
      </x:c>
      <x:c r="G3111" s="19" t="n">
        <x:v>199800</x:v>
      </x:c>
      <x:c r="H3111" s="19" t="n">
        <x:v>201600</x:v>
      </x:c>
      <x:c r="I3111" s="19" t="n">
        <x:v>1.2</x:v>
      </x:c>
      <x:c r="J3111" s="19" t="n">
        <x:v>1.2</x:v>
      </x:c>
      <x:c r="K3111" s="21" t="n">
        <x:v>0</x:v>
      </x:c>
      <x:c r="L3111" s="16" t="str">
        <x:v>分段线性插值</x:v>
      </x:c>
      <x:c r="M3111" s="19" t="n">
        <x:f>I3111+K3111*(A3111-G3111)</x:f>
        <x:v>1.2</x:v>
      </x:c>
      <x:c r="N3111" s="22" t="n">
        <x:f>C3111-M3111</x:f>
        <x:v>0</x:v>
      </x:c>
    </x:row>
    <x:row r="3112">
      <x:c r="A3112" s="17" t="n">
        <x:v>201000</x:v>
      </x:c>
      <x:c r="B3112" s="18" t="n">
        <x:v>55.833333</x:v>
      </x:c>
      <x:c r="C3112" s="19" t="n">
        <x:v>1.2</x:v>
      </x:c>
      <x:c r="D3112" s="20" t="n">
        <x:v>49.9959166667</x:v>
      </x:c>
      <x:c r="E3112" s="20" t="n">
        <x:v>323.1459166667</x:v>
      </x:c>
      <x:c r="F3112" s="19" t="n">
        <x:v>0.049990416667</x:v>
      </x:c>
      <x:c r="G3112" s="19" t="n">
        <x:v>199800</x:v>
      </x:c>
      <x:c r="H3112" s="19" t="n">
        <x:v>201600</x:v>
      </x:c>
      <x:c r="I3112" s="19" t="n">
        <x:v>1.2</x:v>
      </x:c>
      <x:c r="J3112" s="19" t="n">
        <x:v>1.2</x:v>
      </x:c>
      <x:c r="K3112" s="21" t="n">
        <x:v>0</x:v>
      </x:c>
      <x:c r="L3112" s="16" t="str">
        <x:v>分段线性插值</x:v>
      </x:c>
      <x:c r="M3112" s="19" t="n">
        <x:f>I3112+K3112*(A3112-G3112)</x:f>
        <x:v>1.2</x:v>
      </x:c>
      <x:c r="N3112" s="22" t="n">
        <x:f>C3112-M3112</x:f>
        <x:v>0</x:v>
      </x:c>
    </x:row>
    <x:row r="3113">
      <x:c r="A3113" s="17" t="n">
        <x:v>201060</x:v>
      </x:c>
      <x:c r="B3113" s="18" t="n">
        <x:v>55.85</x:v>
      </x:c>
      <x:c r="C3113" s="19" t="n">
        <x:v>1.2</x:v>
      </x:c>
      <x:c r="D3113" s="20" t="n">
        <x:v>49.9959166667</x:v>
      </x:c>
      <x:c r="E3113" s="20" t="n">
        <x:v>323.1459166667</x:v>
      </x:c>
      <x:c r="F3113" s="19" t="n">
        <x:v>0.049990416667</x:v>
      </x:c>
      <x:c r="G3113" s="19" t="n">
        <x:v>199800</x:v>
      </x:c>
      <x:c r="H3113" s="19" t="n">
        <x:v>201600</x:v>
      </x:c>
      <x:c r="I3113" s="19" t="n">
        <x:v>1.2</x:v>
      </x:c>
      <x:c r="J3113" s="19" t="n">
        <x:v>1.2</x:v>
      </x:c>
      <x:c r="K3113" s="21" t="n">
        <x:v>0</x:v>
      </x:c>
      <x:c r="L3113" s="16" t="str">
        <x:v>分段线性插值</x:v>
      </x:c>
      <x:c r="M3113" s="19" t="n">
        <x:f>I3113+K3113*(A3113-G3113)</x:f>
        <x:v>1.2</x:v>
      </x:c>
      <x:c r="N3113" s="22" t="n">
        <x:f>C3113-M3113</x:f>
        <x:v>0</x:v>
      </x:c>
    </x:row>
    <x:row r="3114">
      <x:c r="A3114" s="17" t="n">
        <x:v>201120</x:v>
      </x:c>
      <x:c r="B3114" s="18" t="n">
        <x:v>55.866667</x:v>
      </x:c>
      <x:c r="C3114" s="19" t="n">
        <x:v>1.2</x:v>
      </x:c>
      <x:c r="D3114" s="20" t="n">
        <x:v>49.9959166667</x:v>
      </x:c>
      <x:c r="E3114" s="20" t="n">
        <x:v>323.1459166667</x:v>
      </x:c>
      <x:c r="F3114" s="19" t="n">
        <x:v>0.049990416667</x:v>
      </x:c>
      <x:c r="G3114" s="19" t="n">
        <x:v>199800</x:v>
      </x:c>
      <x:c r="H3114" s="19" t="n">
        <x:v>201600</x:v>
      </x:c>
      <x:c r="I3114" s="19" t="n">
        <x:v>1.2</x:v>
      </x:c>
      <x:c r="J3114" s="19" t="n">
        <x:v>1.2</x:v>
      </x:c>
      <x:c r="K3114" s="21" t="n">
        <x:v>0</x:v>
      </x:c>
      <x:c r="L3114" s="16" t="str">
        <x:v>分段线性插值</x:v>
      </x:c>
      <x:c r="M3114" s="19" t="n">
        <x:f>I3114+K3114*(A3114-G3114)</x:f>
        <x:v>1.2</x:v>
      </x:c>
      <x:c r="N3114" s="22" t="n">
        <x:f>C3114-M3114</x:f>
        <x:v>0</x:v>
      </x:c>
    </x:row>
    <x:row r="3115">
      <x:c r="A3115" s="17" t="n">
        <x:v>201180</x:v>
      </x:c>
      <x:c r="B3115" s="18" t="n">
        <x:v>55.883333</x:v>
      </x:c>
      <x:c r="C3115" s="19" t="n">
        <x:v>1.2</x:v>
      </x:c>
      <x:c r="D3115" s="20" t="n">
        <x:v>49.9959166667</x:v>
      </x:c>
      <x:c r="E3115" s="20" t="n">
        <x:v>323.1459166667</x:v>
      </x:c>
      <x:c r="F3115" s="19" t="n">
        <x:v>0.049990416667</x:v>
      </x:c>
      <x:c r="G3115" s="19" t="n">
        <x:v>199800</x:v>
      </x:c>
      <x:c r="H3115" s="19" t="n">
        <x:v>201600</x:v>
      </x:c>
      <x:c r="I3115" s="19" t="n">
        <x:v>1.2</x:v>
      </x:c>
      <x:c r="J3115" s="19" t="n">
        <x:v>1.2</x:v>
      </x:c>
      <x:c r="K3115" s="21" t="n">
        <x:v>0</x:v>
      </x:c>
      <x:c r="L3115" s="16" t="str">
        <x:v>分段线性插值</x:v>
      </x:c>
      <x:c r="M3115" s="19" t="n">
        <x:f>I3115+K3115*(A3115-G3115)</x:f>
        <x:v>1.2</x:v>
      </x:c>
      <x:c r="N3115" s="22" t="n">
        <x:f>C3115-M3115</x:f>
        <x:v>0</x:v>
      </x:c>
    </x:row>
    <x:row r="3116">
      <x:c r="A3116" s="17" t="n">
        <x:v>201240</x:v>
      </x:c>
      <x:c r="B3116" s="18" t="n">
        <x:v>55.9</x:v>
      </x:c>
      <x:c r="C3116" s="19" t="n">
        <x:v>1.2</x:v>
      </x:c>
      <x:c r="D3116" s="20" t="n">
        <x:v>49.9959166667</x:v>
      </x:c>
      <x:c r="E3116" s="20" t="n">
        <x:v>323.1459166667</x:v>
      </x:c>
      <x:c r="F3116" s="19" t="n">
        <x:v>0.049990416667</x:v>
      </x:c>
      <x:c r="G3116" s="19" t="n">
        <x:v>199800</x:v>
      </x:c>
      <x:c r="H3116" s="19" t="n">
        <x:v>201600</x:v>
      </x:c>
      <x:c r="I3116" s="19" t="n">
        <x:v>1.2</x:v>
      </x:c>
      <x:c r="J3116" s="19" t="n">
        <x:v>1.2</x:v>
      </x:c>
      <x:c r="K3116" s="21" t="n">
        <x:v>0</x:v>
      </x:c>
      <x:c r="L3116" s="16" t="str">
        <x:v>分段线性插值</x:v>
      </x:c>
      <x:c r="M3116" s="19" t="n">
        <x:f>I3116+K3116*(A3116-G3116)</x:f>
        <x:v>1.2</x:v>
      </x:c>
      <x:c r="N3116" s="22" t="n">
        <x:f>C3116-M3116</x:f>
        <x:v>0</x:v>
      </x:c>
    </x:row>
    <x:row r="3117">
      <x:c r="A3117" s="17" t="n">
        <x:v>201300</x:v>
      </x:c>
      <x:c r="B3117" s="18" t="n">
        <x:v>55.916667</x:v>
      </x:c>
      <x:c r="C3117" s="19" t="n">
        <x:v>1.2</x:v>
      </x:c>
      <x:c r="D3117" s="20" t="n">
        <x:v>49.9959166667</x:v>
      </x:c>
      <x:c r="E3117" s="20" t="n">
        <x:v>323.1459166667</x:v>
      </x:c>
      <x:c r="F3117" s="19" t="n">
        <x:v>0.049990416667</x:v>
      </x:c>
      <x:c r="G3117" s="19" t="n">
        <x:v>199800</x:v>
      </x:c>
      <x:c r="H3117" s="19" t="n">
        <x:v>201600</x:v>
      </x:c>
      <x:c r="I3117" s="19" t="n">
        <x:v>1.2</x:v>
      </x:c>
      <x:c r="J3117" s="19" t="n">
        <x:v>1.2</x:v>
      </x:c>
      <x:c r="K3117" s="21" t="n">
        <x:v>0</x:v>
      </x:c>
      <x:c r="L3117" s="16" t="str">
        <x:v>分段线性插值</x:v>
      </x:c>
      <x:c r="M3117" s="19" t="n">
        <x:f>I3117+K3117*(A3117-G3117)</x:f>
        <x:v>1.2</x:v>
      </x:c>
      <x:c r="N3117" s="22" t="n">
        <x:f>C3117-M3117</x:f>
        <x:v>0</x:v>
      </x:c>
    </x:row>
    <x:row r="3118">
      <x:c r="A3118" s="17" t="n">
        <x:v>201360</x:v>
      </x:c>
      <x:c r="B3118" s="18" t="n">
        <x:v>55.933333</x:v>
      </x:c>
      <x:c r="C3118" s="19" t="n">
        <x:v>1.2</x:v>
      </x:c>
      <x:c r="D3118" s="20" t="n">
        <x:v>49.9959166667</x:v>
      </x:c>
      <x:c r="E3118" s="20" t="n">
        <x:v>323.1459166667</x:v>
      </x:c>
      <x:c r="F3118" s="19" t="n">
        <x:v>0.049990416667</x:v>
      </x:c>
      <x:c r="G3118" s="19" t="n">
        <x:v>199800</x:v>
      </x:c>
      <x:c r="H3118" s="19" t="n">
        <x:v>201600</x:v>
      </x:c>
      <x:c r="I3118" s="19" t="n">
        <x:v>1.2</x:v>
      </x:c>
      <x:c r="J3118" s="19" t="n">
        <x:v>1.2</x:v>
      </x:c>
      <x:c r="K3118" s="21" t="n">
        <x:v>0</x:v>
      </x:c>
      <x:c r="L3118" s="16" t="str">
        <x:v>分段线性插值</x:v>
      </x:c>
      <x:c r="M3118" s="19" t="n">
        <x:f>I3118+K3118*(A3118-G3118)</x:f>
        <x:v>1.2</x:v>
      </x:c>
      <x:c r="N3118" s="22" t="n">
        <x:f>C3118-M3118</x:f>
        <x:v>0</x:v>
      </x:c>
    </x:row>
    <x:row r="3119">
      <x:c r="A3119" s="17" t="n">
        <x:v>201420</x:v>
      </x:c>
      <x:c r="B3119" s="18" t="n">
        <x:v>55.95</x:v>
      </x:c>
      <x:c r="C3119" s="19" t="n">
        <x:v>1.2</x:v>
      </x:c>
      <x:c r="D3119" s="20" t="n">
        <x:v>49.9959166667</x:v>
      </x:c>
      <x:c r="E3119" s="20" t="n">
        <x:v>323.1459166667</x:v>
      </x:c>
      <x:c r="F3119" s="19" t="n">
        <x:v>0.049990416667</x:v>
      </x:c>
      <x:c r="G3119" s="19" t="n">
        <x:v>199800</x:v>
      </x:c>
      <x:c r="H3119" s="19" t="n">
        <x:v>201600</x:v>
      </x:c>
      <x:c r="I3119" s="19" t="n">
        <x:v>1.2</x:v>
      </x:c>
      <x:c r="J3119" s="19" t="n">
        <x:v>1.2</x:v>
      </x:c>
      <x:c r="K3119" s="21" t="n">
        <x:v>0</x:v>
      </x:c>
      <x:c r="L3119" s="16" t="str">
        <x:v>分段线性插值</x:v>
      </x:c>
      <x:c r="M3119" s="19" t="n">
        <x:f>I3119+K3119*(A3119-G3119)</x:f>
        <x:v>1.2</x:v>
      </x:c>
      <x:c r="N3119" s="22" t="n">
        <x:f>C3119-M3119</x:f>
        <x:v>0</x:v>
      </x:c>
    </x:row>
    <x:row r="3120">
      <x:c r="A3120" s="17" t="n">
        <x:v>201480</x:v>
      </x:c>
      <x:c r="B3120" s="18" t="n">
        <x:v>55.966667</x:v>
      </x:c>
      <x:c r="C3120" s="19" t="n">
        <x:v>1.2</x:v>
      </x:c>
      <x:c r="D3120" s="20" t="n">
        <x:v>49.9959166667</x:v>
      </x:c>
      <x:c r="E3120" s="20" t="n">
        <x:v>323.1459166667</x:v>
      </x:c>
      <x:c r="F3120" s="19" t="n">
        <x:v>0.049990416667</x:v>
      </x:c>
      <x:c r="G3120" s="19" t="n">
        <x:v>199800</x:v>
      </x:c>
      <x:c r="H3120" s="19" t="n">
        <x:v>201600</x:v>
      </x:c>
      <x:c r="I3120" s="19" t="n">
        <x:v>1.2</x:v>
      </x:c>
      <x:c r="J3120" s="19" t="n">
        <x:v>1.2</x:v>
      </x:c>
      <x:c r="K3120" s="21" t="n">
        <x:v>0</x:v>
      </x:c>
      <x:c r="L3120" s="16" t="str">
        <x:v>分段线性插值</x:v>
      </x:c>
      <x:c r="M3120" s="19" t="n">
        <x:f>I3120+K3120*(A3120-G3120)</x:f>
        <x:v>1.2</x:v>
      </x:c>
      <x:c r="N3120" s="22" t="n">
        <x:f>C3120-M3120</x:f>
        <x:v>0</x:v>
      </x:c>
    </x:row>
    <x:row r="3121">
      <x:c r="A3121" s="17" t="n">
        <x:v>201540</x:v>
      </x:c>
      <x:c r="B3121" s="18" t="n">
        <x:v>55.983333</x:v>
      </x:c>
      <x:c r="C3121" s="19" t="n">
        <x:v>1.2</x:v>
      </x:c>
      <x:c r="D3121" s="20" t="n">
        <x:v>49.9959166667</x:v>
      </x:c>
      <x:c r="E3121" s="20" t="n">
        <x:v>323.1459166667</x:v>
      </x:c>
      <x:c r="F3121" s="19" t="n">
        <x:v>0.049990416667</x:v>
      </x:c>
      <x:c r="G3121" s="19" t="n">
        <x:v>199800</x:v>
      </x:c>
      <x:c r="H3121" s="19" t="n">
        <x:v>201600</x:v>
      </x:c>
      <x:c r="I3121" s="19" t="n">
        <x:v>1.2</x:v>
      </x:c>
      <x:c r="J3121" s="19" t="n">
        <x:v>1.2</x:v>
      </x:c>
      <x:c r="K3121" s="21" t="n">
        <x:v>0</x:v>
      </x:c>
      <x:c r="L3121" s="16" t="str">
        <x:v>分段线性插值</x:v>
      </x:c>
      <x:c r="M3121" s="19" t="n">
        <x:f>I3121+K3121*(A3121-G3121)</x:f>
        <x:v>1.2</x:v>
      </x:c>
      <x:c r="N3121" s="22" t="n">
        <x:f>C3121-M3121</x:f>
        <x:v>0</x:v>
      </x:c>
    </x:row>
    <x:row r="3122">
      <x:c r="A3122" s="17" t="n">
        <x:v>201600</x:v>
      </x:c>
      <x:c r="B3122" s="18" t="n">
        <x:v>56</x:v>
      </x:c>
      <x:c r="C3122" s="19" t="n">
        <x:v>1.2</x:v>
      </x:c>
      <x:c r="D3122" s="20" t="n">
        <x:v>49.9959166667</x:v>
      </x:c>
      <x:c r="E3122" s="20" t="n">
        <x:v>323.1459166667</x:v>
      </x:c>
      <x:c r="F3122" s="19" t="n">
        <x:v>0.049990416667</x:v>
      </x:c>
      <x:c r="G3122" s="19" t="n">
        <x:v>201600</x:v>
      </x:c>
      <x:c r="H3122" s="19" t="n">
        <x:v>203400</x:v>
      </x:c>
      <x:c r="I3122" s="19" t="n">
        <x:v>1.2</x:v>
      </x:c>
      <x:c r="J3122" s="19" t="n">
        <x:v>1.2</x:v>
      </x:c>
      <x:c r="K3122" s="21" t="n">
        <x:v>0</x:v>
      </x:c>
      <x:c r="L3122" s="16" t="str">
        <x:v>附件2节点</x:v>
      </x:c>
      <x:c r="M3122" s="19" t="n">
        <x:f>I3122+K3122*(A3122-G3122)</x:f>
        <x:v>1.2</x:v>
      </x:c>
      <x:c r="N3122" s="22" t="n">
        <x:f>C3122-M3122</x:f>
        <x:v>0</x:v>
      </x:c>
    </x:row>
    <x:row r="3123">
      <x:c r="A3123" s="17" t="n">
        <x:v>201660</x:v>
      </x:c>
      <x:c r="B3123" s="18" t="n">
        <x:v>56.016667</x:v>
      </x:c>
      <x:c r="C3123" s="19" t="n">
        <x:v>1.2</x:v>
      </x:c>
      <x:c r="D3123" s="20" t="n">
        <x:v>49.9959166667</x:v>
      </x:c>
      <x:c r="E3123" s="20" t="n">
        <x:v>323.1459166667</x:v>
      </x:c>
      <x:c r="F3123" s="19" t="n">
        <x:v>0.049990416667</x:v>
      </x:c>
      <x:c r="G3123" s="19" t="n">
        <x:v>201600</x:v>
      </x:c>
      <x:c r="H3123" s="19" t="n">
        <x:v>203400</x:v>
      </x:c>
      <x:c r="I3123" s="19" t="n">
        <x:v>1.2</x:v>
      </x:c>
      <x:c r="J3123" s="19" t="n">
        <x:v>1.2</x:v>
      </x:c>
      <x:c r="K3123" s="21" t="n">
        <x:v>0</x:v>
      </x:c>
      <x:c r="L3123" s="16" t="str">
        <x:v>分段线性插值</x:v>
      </x:c>
      <x:c r="M3123" s="19" t="n">
        <x:f>I3123+K3123*(A3123-G3123)</x:f>
        <x:v>1.2</x:v>
      </x:c>
      <x:c r="N3123" s="22" t="n">
        <x:f>C3123-M3123</x:f>
        <x:v>0</x:v>
      </x:c>
    </x:row>
    <x:row r="3124">
      <x:c r="A3124" s="17" t="n">
        <x:v>201720</x:v>
      </x:c>
      <x:c r="B3124" s="18" t="n">
        <x:v>56.033333</x:v>
      </x:c>
      <x:c r="C3124" s="19" t="n">
        <x:v>1.2</x:v>
      </x:c>
      <x:c r="D3124" s="20" t="n">
        <x:v>49.9959166667</x:v>
      </x:c>
      <x:c r="E3124" s="20" t="n">
        <x:v>323.1459166667</x:v>
      </x:c>
      <x:c r="F3124" s="19" t="n">
        <x:v>0.049990416667</x:v>
      </x:c>
      <x:c r="G3124" s="19" t="n">
        <x:v>201600</x:v>
      </x:c>
      <x:c r="H3124" s="19" t="n">
        <x:v>203400</x:v>
      </x:c>
      <x:c r="I3124" s="19" t="n">
        <x:v>1.2</x:v>
      </x:c>
      <x:c r="J3124" s="19" t="n">
        <x:v>1.2</x:v>
      </x:c>
      <x:c r="K3124" s="21" t="n">
        <x:v>0</x:v>
      </x:c>
      <x:c r="L3124" s="16" t="str">
        <x:v>分段线性插值</x:v>
      </x:c>
      <x:c r="M3124" s="19" t="n">
        <x:f>I3124+K3124*(A3124-G3124)</x:f>
        <x:v>1.2</x:v>
      </x:c>
      <x:c r="N3124" s="22" t="n">
        <x:f>C3124-M3124</x:f>
        <x:v>0</x:v>
      </x:c>
    </x:row>
    <x:row r="3125">
      <x:c r="A3125" s="17" t="n">
        <x:v>201780</x:v>
      </x:c>
      <x:c r="B3125" s="18" t="n">
        <x:v>56.05</x:v>
      </x:c>
      <x:c r="C3125" s="19" t="n">
        <x:v>1.2</x:v>
      </x:c>
      <x:c r="D3125" s="20" t="n">
        <x:v>49.9959166667</x:v>
      </x:c>
      <x:c r="E3125" s="20" t="n">
        <x:v>323.1459166667</x:v>
      </x:c>
      <x:c r="F3125" s="19" t="n">
        <x:v>0.049990416667</x:v>
      </x:c>
      <x:c r="G3125" s="19" t="n">
        <x:v>201600</x:v>
      </x:c>
      <x:c r="H3125" s="19" t="n">
        <x:v>203400</x:v>
      </x:c>
      <x:c r="I3125" s="19" t="n">
        <x:v>1.2</x:v>
      </x:c>
      <x:c r="J3125" s="19" t="n">
        <x:v>1.2</x:v>
      </x:c>
      <x:c r="K3125" s="21" t="n">
        <x:v>0</x:v>
      </x:c>
      <x:c r="L3125" s="16" t="str">
        <x:v>分段线性插值</x:v>
      </x:c>
      <x:c r="M3125" s="19" t="n">
        <x:f>I3125+K3125*(A3125-G3125)</x:f>
        <x:v>1.2</x:v>
      </x:c>
      <x:c r="N3125" s="22" t="n">
        <x:f>C3125-M3125</x:f>
        <x:v>0</x:v>
      </x:c>
    </x:row>
    <x:row r="3126">
      <x:c r="A3126" s="17" t="n">
        <x:v>201840</x:v>
      </x:c>
      <x:c r="B3126" s="18" t="n">
        <x:v>56.066667</x:v>
      </x:c>
      <x:c r="C3126" s="19" t="n">
        <x:v>1.2</x:v>
      </x:c>
      <x:c r="D3126" s="20" t="n">
        <x:v>49.9959166667</x:v>
      </x:c>
      <x:c r="E3126" s="20" t="n">
        <x:v>323.1459166667</x:v>
      </x:c>
      <x:c r="F3126" s="19" t="n">
        <x:v>0.049990416667</x:v>
      </x:c>
      <x:c r="G3126" s="19" t="n">
        <x:v>201600</x:v>
      </x:c>
      <x:c r="H3126" s="19" t="n">
        <x:v>203400</x:v>
      </x:c>
      <x:c r="I3126" s="19" t="n">
        <x:v>1.2</x:v>
      </x:c>
      <x:c r="J3126" s="19" t="n">
        <x:v>1.2</x:v>
      </x:c>
      <x:c r="K3126" s="21" t="n">
        <x:v>0</x:v>
      </x:c>
      <x:c r="L3126" s="16" t="str">
        <x:v>分段线性插值</x:v>
      </x:c>
      <x:c r="M3126" s="19" t="n">
        <x:f>I3126+K3126*(A3126-G3126)</x:f>
        <x:v>1.2</x:v>
      </x:c>
      <x:c r="N3126" s="22" t="n">
        <x:f>C3126-M3126</x:f>
        <x:v>0</x:v>
      </x:c>
    </x:row>
    <x:row r="3127">
      <x:c r="A3127" s="17" t="n">
        <x:v>201900</x:v>
      </x:c>
      <x:c r="B3127" s="18" t="n">
        <x:v>56.083333</x:v>
      </x:c>
      <x:c r="C3127" s="19" t="n">
        <x:v>1.2</x:v>
      </x:c>
      <x:c r="D3127" s="20" t="n">
        <x:v>49.9959166667</x:v>
      </x:c>
      <x:c r="E3127" s="20" t="n">
        <x:v>323.1459166667</x:v>
      </x:c>
      <x:c r="F3127" s="19" t="n">
        <x:v>0.049990416667</x:v>
      </x:c>
      <x:c r="G3127" s="19" t="n">
        <x:v>201600</x:v>
      </x:c>
      <x:c r="H3127" s="19" t="n">
        <x:v>203400</x:v>
      </x:c>
      <x:c r="I3127" s="19" t="n">
        <x:v>1.2</x:v>
      </x:c>
      <x:c r="J3127" s="19" t="n">
        <x:v>1.2</x:v>
      </x:c>
      <x:c r="K3127" s="21" t="n">
        <x:v>0</x:v>
      </x:c>
      <x:c r="L3127" s="16" t="str">
        <x:v>分段线性插值</x:v>
      </x:c>
      <x:c r="M3127" s="19" t="n">
        <x:f>I3127+K3127*(A3127-G3127)</x:f>
        <x:v>1.2</x:v>
      </x:c>
      <x:c r="N3127" s="22" t="n">
        <x:f>C3127-M3127</x:f>
        <x:v>0</x:v>
      </x:c>
    </x:row>
    <x:row r="3128">
      <x:c r="A3128" s="17" t="n">
        <x:v>201960</x:v>
      </x:c>
      <x:c r="B3128" s="18" t="n">
        <x:v>56.1</x:v>
      </x:c>
      <x:c r="C3128" s="19" t="n">
        <x:v>1.2</x:v>
      </x:c>
      <x:c r="D3128" s="20" t="n">
        <x:v>49.9959166667</x:v>
      </x:c>
      <x:c r="E3128" s="20" t="n">
        <x:v>323.1459166667</x:v>
      </x:c>
      <x:c r="F3128" s="19" t="n">
        <x:v>0.049990416667</x:v>
      </x:c>
      <x:c r="G3128" s="19" t="n">
        <x:v>201600</x:v>
      </x:c>
      <x:c r="H3128" s="19" t="n">
        <x:v>203400</x:v>
      </x:c>
      <x:c r="I3128" s="19" t="n">
        <x:v>1.2</x:v>
      </x:c>
      <x:c r="J3128" s="19" t="n">
        <x:v>1.2</x:v>
      </x:c>
      <x:c r="K3128" s="21" t="n">
        <x:v>0</x:v>
      </x:c>
      <x:c r="L3128" s="16" t="str">
        <x:v>分段线性插值</x:v>
      </x:c>
      <x:c r="M3128" s="19" t="n">
        <x:f>I3128+K3128*(A3128-G3128)</x:f>
        <x:v>1.2</x:v>
      </x:c>
      <x:c r="N3128" s="22" t="n">
        <x:f>C3128-M3128</x:f>
        <x:v>0</x:v>
      </x:c>
    </x:row>
    <x:row r="3129">
      <x:c r="A3129" s="17" t="n">
        <x:v>202020</x:v>
      </x:c>
      <x:c r="B3129" s="18" t="n">
        <x:v>56.116667</x:v>
      </x:c>
      <x:c r="C3129" s="19" t="n">
        <x:v>1.2</x:v>
      </x:c>
      <x:c r="D3129" s="20" t="n">
        <x:v>49.9959166667</x:v>
      </x:c>
      <x:c r="E3129" s="20" t="n">
        <x:v>323.1459166667</x:v>
      </x:c>
      <x:c r="F3129" s="19" t="n">
        <x:v>0.049990416667</x:v>
      </x:c>
      <x:c r="G3129" s="19" t="n">
        <x:v>201600</x:v>
      </x:c>
      <x:c r="H3129" s="19" t="n">
        <x:v>203400</x:v>
      </x:c>
      <x:c r="I3129" s="19" t="n">
        <x:v>1.2</x:v>
      </x:c>
      <x:c r="J3129" s="19" t="n">
        <x:v>1.2</x:v>
      </x:c>
      <x:c r="K3129" s="21" t="n">
        <x:v>0</x:v>
      </x:c>
      <x:c r="L3129" s="16" t="str">
        <x:v>分段线性插值</x:v>
      </x:c>
      <x:c r="M3129" s="19" t="n">
        <x:f>I3129+K3129*(A3129-G3129)</x:f>
        <x:v>1.2</x:v>
      </x:c>
      <x:c r="N3129" s="22" t="n">
        <x:f>C3129-M3129</x:f>
        <x:v>0</x:v>
      </x:c>
    </x:row>
    <x:row r="3130">
      <x:c r="A3130" s="17" t="n">
        <x:v>202080</x:v>
      </x:c>
      <x:c r="B3130" s="18" t="n">
        <x:v>56.133333</x:v>
      </x:c>
      <x:c r="C3130" s="19" t="n">
        <x:v>1.2</x:v>
      </x:c>
      <x:c r="D3130" s="20" t="n">
        <x:v>49.9959166667</x:v>
      </x:c>
      <x:c r="E3130" s="20" t="n">
        <x:v>323.1459166667</x:v>
      </x:c>
      <x:c r="F3130" s="19" t="n">
        <x:v>0.049990416667</x:v>
      </x:c>
      <x:c r="G3130" s="19" t="n">
        <x:v>201600</x:v>
      </x:c>
      <x:c r="H3130" s="19" t="n">
        <x:v>203400</x:v>
      </x:c>
      <x:c r="I3130" s="19" t="n">
        <x:v>1.2</x:v>
      </x:c>
      <x:c r="J3130" s="19" t="n">
        <x:v>1.2</x:v>
      </x:c>
      <x:c r="K3130" s="21" t="n">
        <x:v>0</x:v>
      </x:c>
      <x:c r="L3130" s="16" t="str">
        <x:v>分段线性插值</x:v>
      </x:c>
      <x:c r="M3130" s="19" t="n">
        <x:f>I3130+K3130*(A3130-G3130)</x:f>
        <x:v>1.2</x:v>
      </x:c>
      <x:c r="N3130" s="22" t="n">
        <x:f>C3130-M3130</x:f>
        <x:v>0</x:v>
      </x:c>
    </x:row>
    <x:row r="3131">
      <x:c r="A3131" s="17" t="n">
        <x:v>202140</x:v>
      </x:c>
      <x:c r="B3131" s="18" t="n">
        <x:v>56.15</x:v>
      </x:c>
      <x:c r="C3131" s="19" t="n">
        <x:v>1.2</x:v>
      </x:c>
      <x:c r="D3131" s="20" t="n">
        <x:v>49.9959166667</x:v>
      </x:c>
      <x:c r="E3131" s="20" t="n">
        <x:v>323.1459166667</x:v>
      </x:c>
      <x:c r="F3131" s="19" t="n">
        <x:v>0.049990416667</x:v>
      </x:c>
      <x:c r="G3131" s="19" t="n">
        <x:v>201600</x:v>
      </x:c>
      <x:c r="H3131" s="19" t="n">
        <x:v>203400</x:v>
      </x:c>
      <x:c r="I3131" s="19" t="n">
        <x:v>1.2</x:v>
      </x:c>
      <x:c r="J3131" s="19" t="n">
        <x:v>1.2</x:v>
      </x:c>
      <x:c r="K3131" s="21" t="n">
        <x:v>0</x:v>
      </x:c>
      <x:c r="L3131" s="16" t="str">
        <x:v>分段线性插值</x:v>
      </x:c>
      <x:c r="M3131" s="19" t="n">
        <x:f>I3131+K3131*(A3131-G3131)</x:f>
        <x:v>1.2</x:v>
      </x:c>
      <x:c r="N3131" s="22" t="n">
        <x:f>C3131-M3131</x:f>
        <x:v>0</x:v>
      </x:c>
    </x:row>
    <x:row r="3132">
      <x:c r="A3132" s="17" t="n">
        <x:v>202200</x:v>
      </x:c>
      <x:c r="B3132" s="18" t="n">
        <x:v>56.166667</x:v>
      </x:c>
      <x:c r="C3132" s="19" t="n">
        <x:v>1.2</x:v>
      </x:c>
      <x:c r="D3132" s="20" t="n">
        <x:v>49.9959166667</x:v>
      </x:c>
      <x:c r="E3132" s="20" t="n">
        <x:v>323.1459166667</x:v>
      </x:c>
      <x:c r="F3132" s="19" t="n">
        <x:v>0.049990416667</x:v>
      </x:c>
      <x:c r="G3132" s="19" t="n">
        <x:v>201600</x:v>
      </x:c>
      <x:c r="H3132" s="19" t="n">
        <x:v>203400</x:v>
      </x:c>
      <x:c r="I3132" s="19" t="n">
        <x:v>1.2</x:v>
      </x:c>
      <x:c r="J3132" s="19" t="n">
        <x:v>1.2</x:v>
      </x:c>
      <x:c r="K3132" s="21" t="n">
        <x:v>0</x:v>
      </x:c>
      <x:c r="L3132" s="16" t="str">
        <x:v>分段线性插值</x:v>
      </x:c>
      <x:c r="M3132" s="19" t="n">
        <x:f>I3132+K3132*(A3132-G3132)</x:f>
        <x:v>1.2</x:v>
      </x:c>
      <x:c r="N3132" s="22" t="n">
        <x:f>C3132-M3132</x:f>
        <x:v>0</x:v>
      </x:c>
    </x:row>
    <x:row r="3133">
      <x:c r="A3133" s="17" t="n">
        <x:v>202260</x:v>
      </x:c>
      <x:c r="B3133" s="18" t="n">
        <x:v>56.183333</x:v>
      </x:c>
      <x:c r="C3133" s="19" t="n">
        <x:v>1.2</x:v>
      </x:c>
      <x:c r="D3133" s="20" t="n">
        <x:v>49.9959166667</x:v>
      </x:c>
      <x:c r="E3133" s="20" t="n">
        <x:v>323.1459166667</x:v>
      </x:c>
      <x:c r="F3133" s="19" t="n">
        <x:v>0.049990416667</x:v>
      </x:c>
      <x:c r="G3133" s="19" t="n">
        <x:v>201600</x:v>
      </x:c>
      <x:c r="H3133" s="19" t="n">
        <x:v>203400</x:v>
      </x:c>
      <x:c r="I3133" s="19" t="n">
        <x:v>1.2</x:v>
      </x:c>
      <x:c r="J3133" s="19" t="n">
        <x:v>1.2</x:v>
      </x:c>
      <x:c r="K3133" s="21" t="n">
        <x:v>0</x:v>
      </x:c>
      <x:c r="L3133" s="16" t="str">
        <x:v>分段线性插值</x:v>
      </x:c>
      <x:c r="M3133" s="19" t="n">
        <x:f>I3133+K3133*(A3133-G3133)</x:f>
        <x:v>1.2</x:v>
      </x:c>
      <x:c r="N3133" s="22" t="n">
        <x:f>C3133-M3133</x:f>
        <x:v>0</x:v>
      </x:c>
    </x:row>
    <x:row r="3134">
      <x:c r="A3134" s="17" t="n">
        <x:v>202320</x:v>
      </x:c>
      <x:c r="B3134" s="18" t="n">
        <x:v>56.2</x:v>
      </x:c>
      <x:c r="C3134" s="19" t="n">
        <x:v>1.2</x:v>
      </x:c>
      <x:c r="D3134" s="20" t="n">
        <x:v>49.9959166667</x:v>
      </x:c>
      <x:c r="E3134" s="20" t="n">
        <x:v>323.1459166667</x:v>
      </x:c>
      <x:c r="F3134" s="19" t="n">
        <x:v>0.049990416667</x:v>
      </x:c>
      <x:c r="G3134" s="19" t="n">
        <x:v>201600</x:v>
      </x:c>
      <x:c r="H3134" s="19" t="n">
        <x:v>203400</x:v>
      </x:c>
      <x:c r="I3134" s="19" t="n">
        <x:v>1.2</x:v>
      </x:c>
      <x:c r="J3134" s="19" t="n">
        <x:v>1.2</x:v>
      </x:c>
      <x:c r="K3134" s="21" t="n">
        <x:v>0</x:v>
      </x:c>
      <x:c r="L3134" s="16" t="str">
        <x:v>分段线性插值</x:v>
      </x:c>
      <x:c r="M3134" s="19" t="n">
        <x:f>I3134+K3134*(A3134-G3134)</x:f>
        <x:v>1.2</x:v>
      </x:c>
      <x:c r="N3134" s="22" t="n">
        <x:f>C3134-M3134</x:f>
        <x:v>0</x:v>
      </x:c>
    </x:row>
    <x:row r="3135">
      <x:c r="A3135" s="17" t="n">
        <x:v>202380</x:v>
      </x:c>
      <x:c r="B3135" s="18" t="n">
        <x:v>56.216667</x:v>
      </x:c>
      <x:c r="C3135" s="19" t="n">
        <x:v>1.2</x:v>
      </x:c>
      <x:c r="D3135" s="20" t="n">
        <x:v>49.9959166667</x:v>
      </x:c>
      <x:c r="E3135" s="20" t="n">
        <x:v>323.1459166667</x:v>
      </x:c>
      <x:c r="F3135" s="19" t="n">
        <x:v>0.049990416667</x:v>
      </x:c>
      <x:c r="G3135" s="19" t="n">
        <x:v>201600</x:v>
      </x:c>
      <x:c r="H3135" s="19" t="n">
        <x:v>203400</x:v>
      </x:c>
      <x:c r="I3135" s="19" t="n">
        <x:v>1.2</x:v>
      </x:c>
      <x:c r="J3135" s="19" t="n">
        <x:v>1.2</x:v>
      </x:c>
      <x:c r="K3135" s="21" t="n">
        <x:v>0</x:v>
      </x:c>
      <x:c r="L3135" s="16" t="str">
        <x:v>分段线性插值</x:v>
      </x:c>
      <x:c r="M3135" s="19" t="n">
        <x:f>I3135+K3135*(A3135-G3135)</x:f>
        <x:v>1.2</x:v>
      </x:c>
      <x:c r="N3135" s="22" t="n">
        <x:f>C3135-M3135</x:f>
        <x:v>0</x:v>
      </x:c>
    </x:row>
    <x:row r="3136">
      <x:c r="A3136" s="17" t="n">
        <x:v>202440</x:v>
      </x:c>
      <x:c r="B3136" s="18" t="n">
        <x:v>56.233333</x:v>
      </x:c>
      <x:c r="C3136" s="19" t="n">
        <x:v>1.2</x:v>
      </x:c>
      <x:c r="D3136" s="20" t="n">
        <x:v>49.9959166667</x:v>
      </x:c>
      <x:c r="E3136" s="20" t="n">
        <x:v>323.1459166667</x:v>
      </x:c>
      <x:c r="F3136" s="19" t="n">
        <x:v>0.049990416667</x:v>
      </x:c>
      <x:c r="G3136" s="19" t="n">
        <x:v>201600</x:v>
      </x:c>
      <x:c r="H3136" s="19" t="n">
        <x:v>203400</x:v>
      </x:c>
      <x:c r="I3136" s="19" t="n">
        <x:v>1.2</x:v>
      </x:c>
      <x:c r="J3136" s="19" t="n">
        <x:v>1.2</x:v>
      </x:c>
      <x:c r="K3136" s="21" t="n">
        <x:v>0</x:v>
      </x:c>
      <x:c r="L3136" s="16" t="str">
        <x:v>分段线性插值</x:v>
      </x:c>
      <x:c r="M3136" s="19" t="n">
        <x:f>I3136+K3136*(A3136-G3136)</x:f>
        <x:v>1.2</x:v>
      </x:c>
      <x:c r="N3136" s="22" t="n">
        <x:f>C3136-M3136</x:f>
        <x:v>0</x:v>
      </x:c>
    </x:row>
    <x:row r="3137">
      <x:c r="A3137" s="17" t="n">
        <x:v>202500</x:v>
      </x:c>
      <x:c r="B3137" s="18" t="n">
        <x:v>56.25</x:v>
      </x:c>
      <x:c r="C3137" s="19" t="n">
        <x:v>1.2</x:v>
      </x:c>
      <x:c r="D3137" s="20" t="n">
        <x:v>49.9959166667</x:v>
      </x:c>
      <x:c r="E3137" s="20" t="n">
        <x:v>323.1459166667</x:v>
      </x:c>
      <x:c r="F3137" s="19" t="n">
        <x:v>0.049990416667</x:v>
      </x:c>
      <x:c r="G3137" s="19" t="n">
        <x:v>201600</x:v>
      </x:c>
      <x:c r="H3137" s="19" t="n">
        <x:v>203400</x:v>
      </x:c>
      <x:c r="I3137" s="19" t="n">
        <x:v>1.2</x:v>
      </x:c>
      <x:c r="J3137" s="19" t="n">
        <x:v>1.2</x:v>
      </x:c>
      <x:c r="K3137" s="21" t="n">
        <x:v>0</x:v>
      </x:c>
      <x:c r="L3137" s="16" t="str">
        <x:v>分段线性插值</x:v>
      </x:c>
      <x:c r="M3137" s="19" t="n">
        <x:f>I3137+K3137*(A3137-G3137)</x:f>
        <x:v>1.2</x:v>
      </x:c>
      <x:c r="N3137" s="22" t="n">
        <x:f>C3137-M3137</x:f>
        <x:v>0</x:v>
      </x:c>
    </x:row>
    <x:row r="3138">
      <x:c r="A3138" s="17" t="n">
        <x:v>202560</x:v>
      </x:c>
      <x:c r="B3138" s="18" t="n">
        <x:v>56.266667</x:v>
      </x:c>
      <x:c r="C3138" s="19" t="n">
        <x:v>1.2</x:v>
      </x:c>
      <x:c r="D3138" s="20" t="n">
        <x:v>49.9959166667</x:v>
      </x:c>
      <x:c r="E3138" s="20" t="n">
        <x:v>323.1459166667</x:v>
      </x:c>
      <x:c r="F3138" s="19" t="n">
        <x:v>0.049990416667</x:v>
      </x:c>
      <x:c r="G3138" s="19" t="n">
        <x:v>201600</x:v>
      </x:c>
      <x:c r="H3138" s="19" t="n">
        <x:v>203400</x:v>
      </x:c>
      <x:c r="I3138" s="19" t="n">
        <x:v>1.2</x:v>
      </x:c>
      <x:c r="J3138" s="19" t="n">
        <x:v>1.2</x:v>
      </x:c>
      <x:c r="K3138" s="21" t="n">
        <x:v>0</x:v>
      </x:c>
      <x:c r="L3138" s="16" t="str">
        <x:v>分段线性插值</x:v>
      </x:c>
      <x:c r="M3138" s="19" t="n">
        <x:f>I3138+K3138*(A3138-G3138)</x:f>
        <x:v>1.2</x:v>
      </x:c>
      <x:c r="N3138" s="22" t="n">
        <x:f>C3138-M3138</x:f>
        <x:v>0</x:v>
      </x:c>
    </x:row>
    <x:row r="3139">
      <x:c r="A3139" s="17" t="n">
        <x:v>202620</x:v>
      </x:c>
      <x:c r="B3139" s="18" t="n">
        <x:v>56.283333</x:v>
      </x:c>
      <x:c r="C3139" s="19" t="n">
        <x:v>1.2</x:v>
      </x:c>
      <x:c r="D3139" s="20" t="n">
        <x:v>49.9959166667</x:v>
      </x:c>
      <x:c r="E3139" s="20" t="n">
        <x:v>323.1459166667</x:v>
      </x:c>
      <x:c r="F3139" s="19" t="n">
        <x:v>0.049990416667</x:v>
      </x:c>
      <x:c r="G3139" s="19" t="n">
        <x:v>201600</x:v>
      </x:c>
      <x:c r="H3139" s="19" t="n">
        <x:v>203400</x:v>
      </x:c>
      <x:c r="I3139" s="19" t="n">
        <x:v>1.2</x:v>
      </x:c>
      <x:c r="J3139" s="19" t="n">
        <x:v>1.2</x:v>
      </x:c>
      <x:c r="K3139" s="21" t="n">
        <x:v>0</x:v>
      </x:c>
      <x:c r="L3139" s="16" t="str">
        <x:v>分段线性插值</x:v>
      </x:c>
      <x:c r="M3139" s="19" t="n">
        <x:f>I3139+K3139*(A3139-G3139)</x:f>
        <x:v>1.2</x:v>
      </x:c>
      <x:c r="N3139" s="22" t="n">
        <x:f>C3139-M3139</x:f>
        <x:v>0</x:v>
      </x:c>
    </x:row>
    <x:row r="3140">
      <x:c r="A3140" s="17" t="n">
        <x:v>202680</x:v>
      </x:c>
      <x:c r="B3140" s="18" t="n">
        <x:v>56.3</x:v>
      </x:c>
      <x:c r="C3140" s="19" t="n">
        <x:v>1.2</x:v>
      </x:c>
      <x:c r="D3140" s="20" t="n">
        <x:v>49.9959166667</x:v>
      </x:c>
      <x:c r="E3140" s="20" t="n">
        <x:v>323.1459166667</x:v>
      </x:c>
      <x:c r="F3140" s="19" t="n">
        <x:v>0.049990416667</x:v>
      </x:c>
      <x:c r="G3140" s="19" t="n">
        <x:v>201600</x:v>
      </x:c>
      <x:c r="H3140" s="19" t="n">
        <x:v>203400</x:v>
      </x:c>
      <x:c r="I3140" s="19" t="n">
        <x:v>1.2</x:v>
      </x:c>
      <x:c r="J3140" s="19" t="n">
        <x:v>1.2</x:v>
      </x:c>
      <x:c r="K3140" s="21" t="n">
        <x:v>0</x:v>
      </x:c>
      <x:c r="L3140" s="16" t="str">
        <x:v>分段线性插值</x:v>
      </x:c>
      <x:c r="M3140" s="19" t="n">
        <x:f>I3140+K3140*(A3140-G3140)</x:f>
        <x:v>1.2</x:v>
      </x:c>
      <x:c r="N3140" s="22" t="n">
        <x:f>C3140-M3140</x:f>
        <x:v>0</x:v>
      </x:c>
    </x:row>
    <x:row r="3141">
      <x:c r="A3141" s="17" t="n">
        <x:v>202740</x:v>
      </x:c>
      <x:c r="B3141" s="18" t="n">
        <x:v>56.316667</x:v>
      </x:c>
      <x:c r="C3141" s="19" t="n">
        <x:v>1.2</x:v>
      </x:c>
      <x:c r="D3141" s="20" t="n">
        <x:v>49.9959166667</x:v>
      </x:c>
      <x:c r="E3141" s="20" t="n">
        <x:v>323.1459166667</x:v>
      </x:c>
      <x:c r="F3141" s="19" t="n">
        <x:v>0.049990416667</x:v>
      </x:c>
      <x:c r="G3141" s="19" t="n">
        <x:v>201600</x:v>
      </x:c>
      <x:c r="H3141" s="19" t="n">
        <x:v>203400</x:v>
      </x:c>
      <x:c r="I3141" s="19" t="n">
        <x:v>1.2</x:v>
      </x:c>
      <x:c r="J3141" s="19" t="n">
        <x:v>1.2</x:v>
      </x:c>
      <x:c r="K3141" s="21" t="n">
        <x:v>0</x:v>
      </x:c>
      <x:c r="L3141" s="16" t="str">
        <x:v>分段线性插值</x:v>
      </x:c>
      <x:c r="M3141" s="19" t="n">
        <x:f>I3141+K3141*(A3141-G3141)</x:f>
        <x:v>1.2</x:v>
      </x:c>
      <x:c r="N3141" s="22" t="n">
        <x:f>C3141-M3141</x:f>
        <x:v>0</x:v>
      </x:c>
    </x:row>
    <x:row r="3142">
      <x:c r="A3142" s="17" t="n">
        <x:v>202800</x:v>
      </x:c>
      <x:c r="B3142" s="18" t="n">
        <x:v>56.333333</x:v>
      </x:c>
      <x:c r="C3142" s="19" t="n">
        <x:v>1.2</x:v>
      </x:c>
      <x:c r="D3142" s="20" t="n">
        <x:v>49.9959166667</x:v>
      </x:c>
      <x:c r="E3142" s="20" t="n">
        <x:v>323.1459166667</x:v>
      </x:c>
      <x:c r="F3142" s="19" t="n">
        <x:v>0.049990416667</x:v>
      </x:c>
      <x:c r="G3142" s="19" t="n">
        <x:v>201600</x:v>
      </x:c>
      <x:c r="H3142" s="19" t="n">
        <x:v>203400</x:v>
      </x:c>
      <x:c r="I3142" s="19" t="n">
        <x:v>1.2</x:v>
      </x:c>
      <x:c r="J3142" s="19" t="n">
        <x:v>1.2</x:v>
      </x:c>
      <x:c r="K3142" s="21" t="n">
        <x:v>0</x:v>
      </x:c>
      <x:c r="L3142" s="16" t="str">
        <x:v>分段线性插值</x:v>
      </x:c>
      <x:c r="M3142" s="19" t="n">
        <x:f>I3142+K3142*(A3142-G3142)</x:f>
        <x:v>1.2</x:v>
      </x:c>
      <x:c r="N3142" s="22" t="n">
        <x:f>C3142-M3142</x:f>
        <x:v>0</x:v>
      </x:c>
    </x:row>
    <x:row r="3143">
      <x:c r="A3143" s="17" t="n">
        <x:v>202860</x:v>
      </x:c>
      <x:c r="B3143" s="18" t="n">
        <x:v>56.35</x:v>
      </x:c>
      <x:c r="C3143" s="19" t="n">
        <x:v>1.2</x:v>
      </x:c>
      <x:c r="D3143" s="20" t="n">
        <x:v>49.9959166667</x:v>
      </x:c>
      <x:c r="E3143" s="20" t="n">
        <x:v>323.1459166667</x:v>
      </x:c>
      <x:c r="F3143" s="19" t="n">
        <x:v>0.049990416667</x:v>
      </x:c>
      <x:c r="G3143" s="19" t="n">
        <x:v>201600</x:v>
      </x:c>
      <x:c r="H3143" s="19" t="n">
        <x:v>203400</x:v>
      </x:c>
      <x:c r="I3143" s="19" t="n">
        <x:v>1.2</x:v>
      </x:c>
      <x:c r="J3143" s="19" t="n">
        <x:v>1.2</x:v>
      </x:c>
      <x:c r="K3143" s="21" t="n">
        <x:v>0</x:v>
      </x:c>
      <x:c r="L3143" s="16" t="str">
        <x:v>分段线性插值</x:v>
      </x:c>
      <x:c r="M3143" s="19" t="n">
        <x:f>I3143+K3143*(A3143-G3143)</x:f>
        <x:v>1.2</x:v>
      </x:c>
      <x:c r="N3143" s="22" t="n">
        <x:f>C3143-M3143</x:f>
        <x:v>0</x:v>
      </x:c>
    </x:row>
    <x:row r="3144">
      <x:c r="A3144" s="17" t="n">
        <x:v>202920</x:v>
      </x:c>
      <x:c r="B3144" s="18" t="n">
        <x:v>56.366667</x:v>
      </x:c>
      <x:c r="C3144" s="19" t="n">
        <x:v>1.2</x:v>
      </x:c>
      <x:c r="D3144" s="20" t="n">
        <x:v>49.9959166667</x:v>
      </x:c>
      <x:c r="E3144" s="20" t="n">
        <x:v>323.1459166667</x:v>
      </x:c>
      <x:c r="F3144" s="19" t="n">
        <x:v>0.049990416667</x:v>
      </x:c>
      <x:c r="G3144" s="19" t="n">
        <x:v>201600</x:v>
      </x:c>
      <x:c r="H3144" s="19" t="n">
        <x:v>203400</x:v>
      </x:c>
      <x:c r="I3144" s="19" t="n">
        <x:v>1.2</x:v>
      </x:c>
      <x:c r="J3144" s="19" t="n">
        <x:v>1.2</x:v>
      </x:c>
      <x:c r="K3144" s="21" t="n">
        <x:v>0</x:v>
      </x:c>
      <x:c r="L3144" s="16" t="str">
        <x:v>分段线性插值</x:v>
      </x:c>
      <x:c r="M3144" s="19" t="n">
        <x:f>I3144+K3144*(A3144-G3144)</x:f>
        <x:v>1.2</x:v>
      </x:c>
      <x:c r="N3144" s="22" t="n">
        <x:f>C3144-M3144</x:f>
        <x:v>0</x:v>
      </x:c>
    </x:row>
    <x:row r="3145">
      <x:c r="A3145" s="17" t="n">
        <x:v>202980</x:v>
      </x:c>
      <x:c r="B3145" s="18" t="n">
        <x:v>56.383333</x:v>
      </x:c>
      <x:c r="C3145" s="19" t="n">
        <x:v>1.2</x:v>
      </x:c>
      <x:c r="D3145" s="20" t="n">
        <x:v>49.9959166667</x:v>
      </x:c>
      <x:c r="E3145" s="20" t="n">
        <x:v>323.1459166667</x:v>
      </x:c>
      <x:c r="F3145" s="19" t="n">
        <x:v>0.049990416667</x:v>
      </x:c>
      <x:c r="G3145" s="19" t="n">
        <x:v>201600</x:v>
      </x:c>
      <x:c r="H3145" s="19" t="n">
        <x:v>203400</x:v>
      </x:c>
      <x:c r="I3145" s="19" t="n">
        <x:v>1.2</x:v>
      </x:c>
      <x:c r="J3145" s="19" t="n">
        <x:v>1.2</x:v>
      </x:c>
      <x:c r="K3145" s="21" t="n">
        <x:v>0</x:v>
      </x:c>
      <x:c r="L3145" s="16" t="str">
        <x:v>分段线性插值</x:v>
      </x:c>
      <x:c r="M3145" s="19" t="n">
        <x:f>I3145+K3145*(A3145-G3145)</x:f>
        <x:v>1.2</x:v>
      </x:c>
      <x:c r="N3145" s="22" t="n">
        <x:f>C3145-M3145</x:f>
        <x:v>0</x:v>
      </x:c>
    </x:row>
    <x:row r="3146">
      <x:c r="A3146" s="17" t="n">
        <x:v>203040</x:v>
      </x:c>
      <x:c r="B3146" s="18" t="n">
        <x:v>56.4</x:v>
      </x:c>
      <x:c r="C3146" s="19" t="n">
        <x:v>1.2</x:v>
      </x:c>
      <x:c r="D3146" s="20" t="n">
        <x:v>49.9959166667</x:v>
      </x:c>
      <x:c r="E3146" s="20" t="n">
        <x:v>323.1459166667</x:v>
      </x:c>
      <x:c r="F3146" s="19" t="n">
        <x:v>0.049990416667</x:v>
      </x:c>
      <x:c r="G3146" s="19" t="n">
        <x:v>201600</x:v>
      </x:c>
      <x:c r="H3146" s="19" t="n">
        <x:v>203400</x:v>
      </x:c>
      <x:c r="I3146" s="19" t="n">
        <x:v>1.2</x:v>
      </x:c>
      <x:c r="J3146" s="19" t="n">
        <x:v>1.2</x:v>
      </x:c>
      <x:c r="K3146" s="21" t="n">
        <x:v>0</x:v>
      </x:c>
      <x:c r="L3146" s="16" t="str">
        <x:v>分段线性插值</x:v>
      </x:c>
      <x:c r="M3146" s="19" t="n">
        <x:f>I3146+K3146*(A3146-G3146)</x:f>
        <x:v>1.2</x:v>
      </x:c>
      <x:c r="N3146" s="22" t="n">
        <x:f>C3146-M3146</x:f>
        <x:v>0</x:v>
      </x:c>
    </x:row>
    <x:row r="3147">
      <x:c r="A3147" s="17" t="n">
        <x:v>203100</x:v>
      </x:c>
      <x:c r="B3147" s="18" t="n">
        <x:v>56.416667</x:v>
      </x:c>
      <x:c r="C3147" s="19" t="n">
        <x:v>1.2</x:v>
      </x:c>
      <x:c r="D3147" s="20" t="n">
        <x:v>49.9959166667</x:v>
      </x:c>
      <x:c r="E3147" s="20" t="n">
        <x:v>323.1459166667</x:v>
      </x:c>
      <x:c r="F3147" s="19" t="n">
        <x:v>0.049990416667</x:v>
      </x:c>
      <x:c r="G3147" s="19" t="n">
        <x:v>201600</x:v>
      </x:c>
      <x:c r="H3147" s="19" t="n">
        <x:v>203400</x:v>
      </x:c>
      <x:c r="I3147" s="19" t="n">
        <x:v>1.2</x:v>
      </x:c>
      <x:c r="J3147" s="19" t="n">
        <x:v>1.2</x:v>
      </x:c>
      <x:c r="K3147" s="21" t="n">
        <x:v>0</x:v>
      </x:c>
      <x:c r="L3147" s="16" t="str">
        <x:v>分段线性插值</x:v>
      </x:c>
      <x:c r="M3147" s="19" t="n">
        <x:f>I3147+K3147*(A3147-G3147)</x:f>
        <x:v>1.2</x:v>
      </x:c>
      <x:c r="N3147" s="22" t="n">
        <x:f>C3147-M3147</x:f>
        <x:v>0</x:v>
      </x:c>
    </x:row>
    <x:row r="3148">
      <x:c r="A3148" s="17" t="n">
        <x:v>203160</x:v>
      </x:c>
      <x:c r="B3148" s="18" t="n">
        <x:v>56.433333</x:v>
      </x:c>
      <x:c r="C3148" s="19" t="n">
        <x:v>1.2</x:v>
      </x:c>
      <x:c r="D3148" s="20" t="n">
        <x:v>49.9959166667</x:v>
      </x:c>
      <x:c r="E3148" s="20" t="n">
        <x:v>323.1459166667</x:v>
      </x:c>
      <x:c r="F3148" s="19" t="n">
        <x:v>0.049990416667</x:v>
      </x:c>
      <x:c r="G3148" s="19" t="n">
        <x:v>201600</x:v>
      </x:c>
      <x:c r="H3148" s="19" t="n">
        <x:v>203400</x:v>
      </x:c>
      <x:c r="I3148" s="19" t="n">
        <x:v>1.2</x:v>
      </x:c>
      <x:c r="J3148" s="19" t="n">
        <x:v>1.2</x:v>
      </x:c>
      <x:c r="K3148" s="21" t="n">
        <x:v>0</x:v>
      </x:c>
      <x:c r="L3148" s="16" t="str">
        <x:v>分段线性插值</x:v>
      </x:c>
      <x:c r="M3148" s="19" t="n">
        <x:f>I3148+K3148*(A3148-G3148)</x:f>
        <x:v>1.2</x:v>
      </x:c>
      <x:c r="N3148" s="22" t="n">
        <x:f>C3148-M3148</x:f>
        <x:v>0</x:v>
      </x:c>
    </x:row>
    <x:row r="3149">
      <x:c r="A3149" s="17" t="n">
        <x:v>203220</x:v>
      </x:c>
      <x:c r="B3149" s="18" t="n">
        <x:v>56.45</x:v>
      </x:c>
      <x:c r="C3149" s="19" t="n">
        <x:v>1.2</x:v>
      </x:c>
      <x:c r="D3149" s="20" t="n">
        <x:v>49.9959166667</x:v>
      </x:c>
      <x:c r="E3149" s="20" t="n">
        <x:v>323.1459166667</x:v>
      </x:c>
      <x:c r="F3149" s="19" t="n">
        <x:v>0.049990416667</x:v>
      </x:c>
      <x:c r="G3149" s="19" t="n">
        <x:v>201600</x:v>
      </x:c>
      <x:c r="H3149" s="19" t="n">
        <x:v>203400</x:v>
      </x:c>
      <x:c r="I3149" s="19" t="n">
        <x:v>1.2</x:v>
      </x:c>
      <x:c r="J3149" s="19" t="n">
        <x:v>1.2</x:v>
      </x:c>
      <x:c r="K3149" s="21" t="n">
        <x:v>0</x:v>
      </x:c>
      <x:c r="L3149" s="16" t="str">
        <x:v>分段线性插值</x:v>
      </x:c>
      <x:c r="M3149" s="19" t="n">
        <x:f>I3149+K3149*(A3149-G3149)</x:f>
        <x:v>1.2</x:v>
      </x:c>
      <x:c r="N3149" s="22" t="n">
        <x:f>C3149-M3149</x:f>
        <x:v>0</x:v>
      </x:c>
    </x:row>
    <x:row r="3150">
      <x:c r="A3150" s="17" t="n">
        <x:v>203280</x:v>
      </x:c>
      <x:c r="B3150" s="18" t="n">
        <x:v>56.466667</x:v>
      </x:c>
      <x:c r="C3150" s="19" t="n">
        <x:v>1.2</x:v>
      </x:c>
      <x:c r="D3150" s="20" t="n">
        <x:v>49.9959166667</x:v>
      </x:c>
      <x:c r="E3150" s="20" t="n">
        <x:v>323.1459166667</x:v>
      </x:c>
      <x:c r="F3150" s="19" t="n">
        <x:v>0.049990416667</x:v>
      </x:c>
      <x:c r="G3150" s="19" t="n">
        <x:v>201600</x:v>
      </x:c>
      <x:c r="H3150" s="19" t="n">
        <x:v>203400</x:v>
      </x:c>
      <x:c r="I3150" s="19" t="n">
        <x:v>1.2</x:v>
      </x:c>
      <x:c r="J3150" s="19" t="n">
        <x:v>1.2</x:v>
      </x:c>
      <x:c r="K3150" s="21" t="n">
        <x:v>0</x:v>
      </x:c>
      <x:c r="L3150" s="16" t="str">
        <x:v>分段线性插值</x:v>
      </x:c>
      <x:c r="M3150" s="19" t="n">
        <x:f>I3150+K3150*(A3150-G3150)</x:f>
        <x:v>1.2</x:v>
      </x:c>
      <x:c r="N3150" s="22" t="n">
        <x:f>C3150-M3150</x:f>
        <x:v>0</x:v>
      </x:c>
    </x:row>
    <x:row r="3151">
      <x:c r="A3151" s="17" t="n">
        <x:v>203340</x:v>
      </x:c>
      <x:c r="B3151" s="18" t="n">
        <x:v>56.483333</x:v>
      </x:c>
      <x:c r="C3151" s="19" t="n">
        <x:v>1.2</x:v>
      </x:c>
      <x:c r="D3151" s="20" t="n">
        <x:v>49.9959166667</x:v>
      </x:c>
      <x:c r="E3151" s="20" t="n">
        <x:v>323.1459166667</x:v>
      </x:c>
      <x:c r="F3151" s="19" t="n">
        <x:v>0.049990416667</x:v>
      </x:c>
      <x:c r="G3151" s="19" t="n">
        <x:v>201600</x:v>
      </x:c>
      <x:c r="H3151" s="19" t="n">
        <x:v>203400</x:v>
      </x:c>
      <x:c r="I3151" s="19" t="n">
        <x:v>1.2</x:v>
      </x:c>
      <x:c r="J3151" s="19" t="n">
        <x:v>1.2</x:v>
      </x:c>
      <x:c r="K3151" s="21" t="n">
        <x:v>0</x:v>
      </x:c>
      <x:c r="L3151" s="16" t="str">
        <x:v>分段线性插值</x:v>
      </x:c>
      <x:c r="M3151" s="19" t="n">
        <x:f>I3151+K3151*(A3151-G3151)</x:f>
        <x:v>1.2</x:v>
      </x:c>
      <x:c r="N3151" s="22" t="n">
        <x:f>C3151-M3151</x:f>
        <x:v>0</x:v>
      </x:c>
    </x:row>
    <x:row r="3152">
      <x:c r="A3152" s="17" t="n">
        <x:v>203400</x:v>
      </x:c>
      <x:c r="B3152" s="18" t="n">
        <x:v>56.5</x:v>
      </x:c>
      <x:c r="C3152" s="19" t="n">
        <x:v>1.2</x:v>
      </x:c>
      <x:c r="D3152" s="20" t="n">
        <x:v>49.9959166667</x:v>
      </x:c>
      <x:c r="E3152" s="20" t="n">
        <x:v>323.1459166667</x:v>
      </x:c>
      <x:c r="F3152" s="19" t="n">
        <x:v>0.049990416667</x:v>
      </x:c>
      <x:c r="G3152" s="19" t="n">
        <x:v>203400</x:v>
      </x:c>
      <x:c r="H3152" s="19" t="n">
        <x:v>205200</x:v>
      </x:c>
      <x:c r="I3152" s="19" t="n">
        <x:v>1.2</x:v>
      </x:c>
      <x:c r="J3152" s="19" t="n">
        <x:v>1.2</x:v>
      </x:c>
      <x:c r="K3152" s="21" t="n">
        <x:v>0</x:v>
      </x:c>
      <x:c r="L3152" s="16" t="str">
        <x:v>附件2节点</x:v>
      </x:c>
      <x:c r="M3152" s="19" t="n">
        <x:f>I3152+K3152*(A3152-G3152)</x:f>
        <x:v>1.2</x:v>
      </x:c>
      <x:c r="N3152" s="22" t="n">
        <x:f>C3152-M3152</x:f>
        <x:v>0</x:v>
      </x:c>
    </x:row>
    <x:row r="3153">
      <x:c r="A3153" s="17" t="n">
        <x:v>203460</x:v>
      </x:c>
      <x:c r="B3153" s="18" t="n">
        <x:v>56.516667</x:v>
      </x:c>
      <x:c r="C3153" s="19" t="n">
        <x:v>1.2</x:v>
      </x:c>
      <x:c r="D3153" s="20" t="n">
        <x:v>49.9959166667</x:v>
      </x:c>
      <x:c r="E3153" s="20" t="n">
        <x:v>323.1459166667</x:v>
      </x:c>
      <x:c r="F3153" s="19" t="n">
        <x:v>0.049990416667</x:v>
      </x:c>
      <x:c r="G3153" s="19" t="n">
        <x:v>203400</x:v>
      </x:c>
      <x:c r="H3153" s="19" t="n">
        <x:v>205200</x:v>
      </x:c>
      <x:c r="I3153" s="19" t="n">
        <x:v>1.2</x:v>
      </x:c>
      <x:c r="J3153" s="19" t="n">
        <x:v>1.2</x:v>
      </x:c>
      <x:c r="K3153" s="21" t="n">
        <x:v>0</x:v>
      </x:c>
      <x:c r="L3153" s="16" t="str">
        <x:v>分段线性插值</x:v>
      </x:c>
      <x:c r="M3153" s="19" t="n">
        <x:f>I3153+K3153*(A3153-G3153)</x:f>
        <x:v>1.2</x:v>
      </x:c>
      <x:c r="N3153" s="22" t="n">
        <x:f>C3153-M3153</x:f>
        <x:v>0</x:v>
      </x:c>
    </x:row>
    <x:row r="3154">
      <x:c r="A3154" s="17" t="n">
        <x:v>203520</x:v>
      </x:c>
      <x:c r="B3154" s="18" t="n">
        <x:v>56.533333</x:v>
      </x:c>
      <x:c r="C3154" s="19" t="n">
        <x:v>1.2</x:v>
      </x:c>
      <x:c r="D3154" s="20" t="n">
        <x:v>49.9959166667</x:v>
      </x:c>
      <x:c r="E3154" s="20" t="n">
        <x:v>323.1459166667</x:v>
      </x:c>
      <x:c r="F3154" s="19" t="n">
        <x:v>0.049990416667</x:v>
      </x:c>
      <x:c r="G3154" s="19" t="n">
        <x:v>203400</x:v>
      </x:c>
      <x:c r="H3154" s="19" t="n">
        <x:v>205200</x:v>
      </x:c>
      <x:c r="I3154" s="19" t="n">
        <x:v>1.2</x:v>
      </x:c>
      <x:c r="J3154" s="19" t="n">
        <x:v>1.2</x:v>
      </x:c>
      <x:c r="K3154" s="21" t="n">
        <x:v>0</x:v>
      </x:c>
      <x:c r="L3154" s="16" t="str">
        <x:v>分段线性插值</x:v>
      </x:c>
      <x:c r="M3154" s="19" t="n">
        <x:f>I3154+K3154*(A3154-G3154)</x:f>
        <x:v>1.2</x:v>
      </x:c>
      <x:c r="N3154" s="22" t="n">
        <x:f>C3154-M3154</x:f>
        <x:v>0</x:v>
      </x:c>
    </x:row>
    <x:row r="3155">
      <x:c r="A3155" s="17" t="n">
        <x:v>203580</x:v>
      </x:c>
      <x:c r="B3155" s="18" t="n">
        <x:v>56.55</x:v>
      </x:c>
      <x:c r="C3155" s="19" t="n">
        <x:v>1.2</x:v>
      </x:c>
      <x:c r="D3155" s="20" t="n">
        <x:v>49.9959166667</x:v>
      </x:c>
      <x:c r="E3155" s="20" t="n">
        <x:v>323.1459166667</x:v>
      </x:c>
      <x:c r="F3155" s="19" t="n">
        <x:v>0.049990416667</x:v>
      </x:c>
      <x:c r="G3155" s="19" t="n">
        <x:v>203400</x:v>
      </x:c>
      <x:c r="H3155" s="19" t="n">
        <x:v>205200</x:v>
      </x:c>
      <x:c r="I3155" s="19" t="n">
        <x:v>1.2</x:v>
      </x:c>
      <x:c r="J3155" s="19" t="n">
        <x:v>1.2</x:v>
      </x:c>
      <x:c r="K3155" s="21" t="n">
        <x:v>0</x:v>
      </x:c>
      <x:c r="L3155" s="16" t="str">
        <x:v>分段线性插值</x:v>
      </x:c>
      <x:c r="M3155" s="19" t="n">
        <x:f>I3155+K3155*(A3155-G3155)</x:f>
        <x:v>1.2</x:v>
      </x:c>
      <x:c r="N3155" s="22" t="n">
        <x:f>C3155-M3155</x:f>
        <x:v>0</x:v>
      </x:c>
    </x:row>
    <x:row r="3156">
      <x:c r="A3156" s="17" t="n">
        <x:v>203640</x:v>
      </x:c>
      <x:c r="B3156" s="18" t="n">
        <x:v>56.566667</x:v>
      </x:c>
      <x:c r="C3156" s="19" t="n">
        <x:v>1.2</x:v>
      </x:c>
      <x:c r="D3156" s="20" t="n">
        <x:v>49.9959166667</x:v>
      </x:c>
      <x:c r="E3156" s="20" t="n">
        <x:v>323.1459166667</x:v>
      </x:c>
      <x:c r="F3156" s="19" t="n">
        <x:v>0.049990416667</x:v>
      </x:c>
      <x:c r="G3156" s="19" t="n">
        <x:v>203400</x:v>
      </x:c>
      <x:c r="H3156" s="19" t="n">
        <x:v>205200</x:v>
      </x:c>
      <x:c r="I3156" s="19" t="n">
        <x:v>1.2</x:v>
      </x:c>
      <x:c r="J3156" s="19" t="n">
        <x:v>1.2</x:v>
      </x:c>
      <x:c r="K3156" s="21" t="n">
        <x:v>0</x:v>
      </x:c>
      <x:c r="L3156" s="16" t="str">
        <x:v>分段线性插值</x:v>
      </x:c>
      <x:c r="M3156" s="19" t="n">
        <x:f>I3156+K3156*(A3156-G3156)</x:f>
        <x:v>1.2</x:v>
      </x:c>
      <x:c r="N3156" s="22" t="n">
        <x:f>C3156-M3156</x:f>
        <x:v>0</x:v>
      </x:c>
    </x:row>
    <x:row r="3157">
      <x:c r="A3157" s="17" t="n">
        <x:v>203700</x:v>
      </x:c>
      <x:c r="B3157" s="18" t="n">
        <x:v>56.583333</x:v>
      </x:c>
      <x:c r="C3157" s="19" t="n">
        <x:v>1.2</x:v>
      </x:c>
      <x:c r="D3157" s="20" t="n">
        <x:v>49.9959166667</x:v>
      </x:c>
      <x:c r="E3157" s="20" t="n">
        <x:v>323.1459166667</x:v>
      </x:c>
      <x:c r="F3157" s="19" t="n">
        <x:v>0.049990416667</x:v>
      </x:c>
      <x:c r="G3157" s="19" t="n">
        <x:v>203400</x:v>
      </x:c>
      <x:c r="H3157" s="19" t="n">
        <x:v>205200</x:v>
      </x:c>
      <x:c r="I3157" s="19" t="n">
        <x:v>1.2</x:v>
      </x:c>
      <x:c r="J3157" s="19" t="n">
        <x:v>1.2</x:v>
      </x:c>
      <x:c r="K3157" s="21" t="n">
        <x:v>0</x:v>
      </x:c>
      <x:c r="L3157" s="16" t="str">
        <x:v>分段线性插值</x:v>
      </x:c>
      <x:c r="M3157" s="19" t="n">
        <x:f>I3157+K3157*(A3157-G3157)</x:f>
        <x:v>1.2</x:v>
      </x:c>
      <x:c r="N3157" s="22" t="n">
        <x:f>C3157-M3157</x:f>
        <x:v>0</x:v>
      </x:c>
    </x:row>
    <x:row r="3158">
      <x:c r="A3158" s="17" t="n">
        <x:v>203760</x:v>
      </x:c>
      <x:c r="B3158" s="18" t="n">
        <x:v>56.6</x:v>
      </x:c>
      <x:c r="C3158" s="19" t="n">
        <x:v>1.2</x:v>
      </x:c>
      <x:c r="D3158" s="20" t="n">
        <x:v>49.9959166667</x:v>
      </x:c>
      <x:c r="E3158" s="20" t="n">
        <x:v>323.1459166667</x:v>
      </x:c>
      <x:c r="F3158" s="19" t="n">
        <x:v>0.049990416667</x:v>
      </x:c>
      <x:c r="G3158" s="19" t="n">
        <x:v>203400</x:v>
      </x:c>
      <x:c r="H3158" s="19" t="n">
        <x:v>205200</x:v>
      </x:c>
      <x:c r="I3158" s="19" t="n">
        <x:v>1.2</x:v>
      </x:c>
      <x:c r="J3158" s="19" t="n">
        <x:v>1.2</x:v>
      </x:c>
      <x:c r="K3158" s="21" t="n">
        <x:v>0</x:v>
      </x:c>
      <x:c r="L3158" s="16" t="str">
        <x:v>分段线性插值</x:v>
      </x:c>
      <x:c r="M3158" s="19" t="n">
        <x:f>I3158+K3158*(A3158-G3158)</x:f>
        <x:v>1.2</x:v>
      </x:c>
      <x:c r="N3158" s="22" t="n">
        <x:f>C3158-M3158</x:f>
        <x:v>0</x:v>
      </x:c>
    </x:row>
    <x:row r="3159">
      <x:c r="A3159" s="17" t="n">
        <x:v>203820</x:v>
      </x:c>
      <x:c r="B3159" s="18" t="n">
        <x:v>56.616667</x:v>
      </x:c>
      <x:c r="C3159" s="19" t="n">
        <x:v>1.2</x:v>
      </x:c>
      <x:c r="D3159" s="20" t="n">
        <x:v>49.9959166667</x:v>
      </x:c>
      <x:c r="E3159" s="20" t="n">
        <x:v>323.1459166667</x:v>
      </x:c>
      <x:c r="F3159" s="19" t="n">
        <x:v>0.049990416667</x:v>
      </x:c>
      <x:c r="G3159" s="19" t="n">
        <x:v>203400</x:v>
      </x:c>
      <x:c r="H3159" s="19" t="n">
        <x:v>205200</x:v>
      </x:c>
      <x:c r="I3159" s="19" t="n">
        <x:v>1.2</x:v>
      </x:c>
      <x:c r="J3159" s="19" t="n">
        <x:v>1.2</x:v>
      </x:c>
      <x:c r="K3159" s="21" t="n">
        <x:v>0</x:v>
      </x:c>
      <x:c r="L3159" s="16" t="str">
        <x:v>分段线性插值</x:v>
      </x:c>
      <x:c r="M3159" s="19" t="n">
        <x:f>I3159+K3159*(A3159-G3159)</x:f>
        <x:v>1.2</x:v>
      </x:c>
      <x:c r="N3159" s="22" t="n">
        <x:f>C3159-M3159</x:f>
        <x:v>0</x:v>
      </x:c>
    </x:row>
    <x:row r="3160">
      <x:c r="A3160" s="17" t="n">
        <x:v>203880</x:v>
      </x:c>
      <x:c r="B3160" s="18" t="n">
        <x:v>56.633333</x:v>
      </x:c>
      <x:c r="C3160" s="19" t="n">
        <x:v>1.2</x:v>
      </x:c>
      <x:c r="D3160" s="20" t="n">
        <x:v>49.9959166667</x:v>
      </x:c>
      <x:c r="E3160" s="20" t="n">
        <x:v>323.1459166667</x:v>
      </x:c>
      <x:c r="F3160" s="19" t="n">
        <x:v>0.049990416667</x:v>
      </x:c>
      <x:c r="G3160" s="19" t="n">
        <x:v>203400</x:v>
      </x:c>
      <x:c r="H3160" s="19" t="n">
        <x:v>205200</x:v>
      </x:c>
      <x:c r="I3160" s="19" t="n">
        <x:v>1.2</x:v>
      </x:c>
      <x:c r="J3160" s="19" t="n">
        <x:v>1.2</x:v>
      </x:c>
      <x:c r="K3160" s="21" t="n">
        <x:v>0</x:v>
      </x:c>
      <x:c r="L3160" s="16" t="str">
        <x:v>分段线性插值</x:v>
      </x:c>
      <x:c r="M3160" s="19" t="n">
        <x:f>I3160+K3160*(A3160-G3160)</x:f>
        <x:v>1.2</x:v>
      </x:c>
      <x:c r="N3160" s="22" t="n">
        <x:f>C3160-M3160</x:f>
        <x:v>0</x:v>
      </x:c>
    </x:row>
    <x:row r="3161">
      <x:c r="A3161" s="17" t="n">
        <x:v>203940</x:v>
      </x:c>
      <x:c r="B3161" s="18" t="n">
        <x:v>56.65</x:v>
      </x:c>
      <x:c r="C3161" s="19" t="n">
        <x:v>1.2</x:v>
      </x:c>
      <x:c r="D3161" s="20" t="n">
        <x:v>49.9959166667</x:v>
      </x:c>
      <x:c r="E3161" s="20" t="n">
        <x:v>323.1459166667</x:v>
      </x:c>
      <x:c r="F3161" s="19" t="n">
        <x:v>0.049990416667</x:v>
      </x:c>
      <x:c r="G3161" s="19" t="n">
        <x:v>203400</x:v>
      </x:c>
      <x:c r="H3161" s="19" t="n">
        <x:v>205200</x:v>
      </x:c>
      <x:c r="I3161" s="19" t="n">
        <x:v>1.2</x:v>
      </x:c>
      <x:c r="J3161" s="19" t="n">
        <x:v>1.2</x:v>
      </x:c>
      <x:c r="K3161" s="21" t="n">
        <x:v>0</x:v>
      </x:c>
      <x:c r="L3161" s="16" t="str">
        <x:v>分段线性插值</x:v>
      </x:c>
      <x:c r="M3161" s="19" t="n">
        <x:f>I3161+K3161*(A3161-G3161)</x:f>
        <x:v>1.2</x:v>
      </x:c>
      <x:c r="N3161" s="22" t="n">
        <x:f>C3161-M3161</x:f>
        <x:v>0</x:v>
      </x:c>
    </x:row>
    <x:row r="3162">
      <x:c r="A3162" s="17" t="n">
        <x:v>204000</x:v>
      </x:c>
      <x:c r="B3162" s="18" t="n">
        <x:v>56.666667</x:v>
      </x:c>
      <x:c r="C3162" s="19" t="n">
        <x:v>1.2</x:v>
      </x:c>
      <x:c r="D3162" s="20" t="n">
        <x:v>49.9959166667</x:v>
      </x:c>
      <x:c r="E3162" s="20" t="n">
        <x:v>323.1459166667</x:v>
      </x:c>
      <x:c r="F3162" s="19" t="n">
        <x:v>0.049990416667</x:v>
      </x:c>
      <x:c r="G3162" s="19" t="n">
        <x:v>203400</x:v>
      </x:c>
      <x:c r="H3162" s="19" t="n">
        <x:v>205200</x:v>
      </x:c>
      <x:c r="I3162" s="19" t="n">
        <x:v>1.2</x:v>
      </x:c>
      <x:c r="J3162" s="19" t="n">
        <x:v>1.2</x:v>
      </x:c>
      <x:c r="K3162" s="21" t="n">
        <x:v>0</x:v>
      </x:c>
      <x:c r="L3162" s="16" t="str">
        <x:v>分段线性插值</x:v>
      </x:c>
      <x:c r="M3162" s="19" t="n">
        <x:f>I3162+K3162*(A3162-G3162)</x:f>
        <x:v>1.2</x:v>
      </x:c>
      <x:c r="N3162" s="22" t="n">
        <x:f>C3162-M3162</x:f>
        <x:v>0</x:v>
      </x:c>
    </x:row>
    <x:row r="3163">
      <x:c r="A3163" s="17" t="n">
        <x:v>204060</x:v>
      </x:c>
      <x:c r="B3163" s="18" t="n">
        <x:v>56.683333</x:v>
      </x:c>
      <x:c r="C3163" s="19" t="n">
        <x:v>1.2</x:v>
      </x:c>
      <x:c r="D3163" s="20" t="n">
        <x:v>49.9959166667</x:v>
      </x:c>
      <x:c r="E3163" s="20" t="n">
        <x:v>323.1459166667</x:v>
      </x:c>
      <x:c r="F3163" s="19" t="n">
        <x:v>0.049990416667</x:v>
      </x:c>
      <x:c r="G3163" s="19" t="n">
        <x:v>203400</x:v>
      </x:c>
      <x:c r="H3163" s="19" t="n">
        <x:v>205200</x:v>
      </x:c>
      <x:c r="I3163" s="19" t="n">
        <x:v>1.2</x:v>
      </x:c>
      <x:c r="J3163" s="19" t="n">
        <x:v>1.2</x:v>
      </x:c>
      <x:c r="K3163" s="21" t="n">
        <x:v>0</x:v>
      </x:c>
      <x:c r="L3163" s="16" t="str">
        <x:v>分段线性插值</x:v>
      </x:c>
      <x:c r="M3163" s="19" t="n">
        <x:f>I3163+K3163*(A3163-G3163)</x:f>
        <x:v>1.2</x:v>
      </x:c>
      <x:c r="N3163" s="22" t="n">
        <x:f>C3163-M3163</x:f>
        <x:v>0</x:v>
      </x:c>
    </x:row>
    <x:row r="3164">
      <x:c r="A3164" s="17" t="n">
        <x:v>204120</x:v>
      </x:c>
      <x:c r="B3164" s="18" t="n">
        <x:v>56.7</x:v>
      </x:c>
      <x:c r="C3164" s="19" t="n">
        <x:v>1.2</x:v>
      </x:c>
      <x:c r="D3164" s="20" t="n">
        <x:v>49.9959166667</x:v>
      </x:c>
      <x:c r="E3164" s="20" t="n">
        <x:v>323.1459166667</x:v>
      </x:c>
      <x:c r="F3164" s="19" t="n">
        <x:v>0.049990416667</x:v>
      </x:c>
      <x:c r="G3164" s="19" t="n">
        <x:v>203400</x:v>
      </x:c>
      <x:c r="H3164" s="19" t="n">
        <x:v>205200</x:v>
      </x:c>
      <x:c r="I3164" s="19" t="n">
        <x:v>1.2</x:v>
      </x:c>
      <x:c r="J3164" s="19" t="n">
        <x:v>1.2</x:v>
      </x:c>
      <x:c r="K3164" s="21" t="n">
        <x:v>0</x:v>
      </x:c>
      <x:c r="L3164" s="16" t="str">
        <x:v>分段线性插值</x:v>
      </x:c>
      <x:c r="M3164" s="19" t="n">
        <x:f>I3164+K3164*(A3164-G3164)</x:f>
        <x:v>1.2</x:v>
      </x:c>
      <x:c r="N3164" s="22" t="n">
        <x:f>C3164-M3164</x:f>
        <x:v>0</x:v>
      </x:c>
    </x:row>
    <x:row r="3165">
      <x:c r="A3165" s="17" t="n">
        <x:v>204180</x:v>
      </x:c>
      <x:c r="B3165" s="18" t="n">
        <x:v>56.716667</x:v>
      </x:c>
      <x:c r="C3165" s="19" t="n">
        <x:v>1.2</x:v>
      </x:c>
      <x:c r="D3165" s="20" t="n">
        <x:v>49.9959166667</x:v>
      </x:c>
      <x:c r="E3165" s="20" t="n">
        <x:v>323.1459166667</x:v>
      </x:c>
      <x:c r="F3165" s="19" t="n">
        <x:v>0.049990416667</x:v>
      </x:c>
      <x:c r="G3165" s="19" t="n">
        <x:v>203400</x:v>
      </x:c>
      <x:c r="H3165" s="19" t="n">
        <x:v>205200</x:v>
      </x:c>
      <x:c r="I3165" s="19" t="n">
        <x:v>1.2</x:v>
      </x:c>
      <x:c r="J3165" s="19" t="n">
        <x:v>1.2</x:v>
      </x:c>
      <x:c r="K3165" s="21" t="n">
        <x:v>0</x:v>
      </x:c>
      <x:c r="L3165" s="16" t="str">
        <x:v>分段线性插值</x:v>
      </x:c>
      <x:c r="M3165" s="19" t="n">
        <x:f>I3165+K3165*(A3165-G3165)</x:f>
        <x:v>1.2</x:v>
      </x:c>
      <x:c r="N3165" s="22" t="n">
        <x:f>C3165-M3165</x:f>
        <x:v>0</x:v>
      </x:c>
    </x:row>
    <x:row r="3166">
      <x:c r="A3166" s="17" t="n">
        <x:v>204240</x:v>
      </x:c>
      <x:c r="B3166" s="18" t="n">
        <x:v>56.733333</x:v>
      </x:c>
      <x:c r="C3166" s="19" t="n">
        <x:v>1.2</x:v>
      </x:c>
      <x:c r="D3166" s="20" t="n">
        <x:v>49.9959166667</x:v>
      </x:c>
      <x:c r="E3166" s="20" t="n">
        <x:v>323.1459166667</x:v>
      </x:c>
      <x:c r="F3166" s="19" t="n">
        <x:v>0.049990416667</x:v>
      </x:c>
      <x:c r="G3166" s="19" t="n">
        <x:v>203400</x:v>
      </x:c>
      <x:c r="H3166" s="19" t="n">
        <x:v>205200</x:v>
      </x:c>
      <x:c r="I3166" s="19" t="n">
        <x:v>1.2</x:v>
      </x:c>
      <x:c r="J3166" s="19" t="n">
        <x:v>1.2</x:v>
      </x:c>
      <x:c r="K3166" s="21" t="n">
        <x:v>0</x:v>
      </x:c>
      <x:c r="L3166" s="16" t="str">
        <x:v>分段线性插值</x:v>
      </x:c>
      <x:c r="M3166" s="19" t="n">
        <x:f>I3166+K3166*(A3166-G3166)</x:f>
        <x:v>1.2</x:v>
      </x:c>
      <x:c r="N3166" s="22" t="n">
        <x:f>C3166-M3166</x:f>
        <x:v>0</x:v>
      </x:c>
    </x:row>
    <x:row r="3167">
      <x:c r="A3167" s="17" t="n">
        <x:v>204300</x:v>
      </x:c>
      <x:c r="B3167" s="18" t="n">
        <x:v>56.75</x:v>
      </x:c>
      <x:c r="C3167" s="19" t="n">
        <x:v>1.2</x:v>
      </x:c>
      <x:c r="D3167" s="20" t="n">
        <x:v>49.9959166667</x:v>
      </x:c>
      <x:c r="E3167" s="20" t="n">
        <x:v>323.1459166667</x:v>
      </x:c>
      <x:c r="F3167" s="19" t="n">
        <x:v>0.049990416667</x:v>
      </x:c>
      <x:c r="G3167" s="19" t="n">
        <x:v>203400</x:v>
      </x:c>
      <x:c r="H3167" s="19" t="n">
        <x:v>205200</x:v>
      </x:c>
      <x:c r="I3167" s="19" t="n">
        <x:v>1.2</x:v>
      </x:c>
      <x:c r="J3167" s="19" t="n">
        <x:v>1.2</x:v>
      </x:c>
      <x:c r="K3167" s="21" t="n">
        <x:v>0</x:v>
      </x:c>
      <x:c r="L3167" s="16" t="str">
        <x:v>分段线性插值</x:v>
      </x:c>
      <x:c r="M3167" s="19" t="n">
        <x:f>I3167+K3167*(A3167-G3167)</x:f>
        <x:v>1.2</x:v>
      </x:c>
      <x:c r="N3167" s="22" t="n">
        <x:f>C3167-M3167</x:f>
        <x:v>0</x:v>
      </x:c>
    </x:row>
    <x:row r="3168">
      <x:c r="A3168" s="17" t="n">
        <x:v>204360</x:v>
      </x:c>
      <x:c r="B3168" s="18" t="n">
        <x:v>56.766667</x:v>
      </x:c>
      <x:c r="C3168" s="19" t="n">
        <x:v>1.2</x:v>
      </x:c>
      <x:c r="D3168" s="20" t="n">
        <x:v>49.9959166667</x:v>
      </x:c>
      <x:c r="E3168" s="20" t="n">
        <x:v>323.1459166667</x:v>
      </x:c>
      <x:c r="F3168" s="19" t="n">
        <x:v>0.049990416667</x:v>
      </x:c>
      <x:c r="G3168" s="19" t="n">
        <x:v>203400</x:v>
      </x:c>
      <x:c r="H3168" s="19" t="n">
        <x:v>205200</x:v>
      </x:c>
      <x:c r="I3168" s="19" t="n">
        <x:v>1.2</x:v>
      </x:c>
      <x:c r="J3168" s="19" t="n">
        <x:v>1.2</x:v>
      </x:c>
      <x:c r="K3168" s="21" t="n">
        <x:v>0</x:v>
      </x:c>
      <x:c r="L3168" s="16" t="str">
        <x:v>分段线性插值</x:v>
      </x:c>
      <x:c r="M3168" s="19" t="n">
        <x:f>I3168+K3168*(A3168-G3168)</x:f>
        <x:v>1.2</x:v>
      </x:c>
      <x:c r="N3168" s="22" t="n">
        <x:f>C3168-M3168</x:f>
        <x:v>0</x:v>
      </x:c>
    </x:row>
    <x:row r="3169">
      <x:c r="A3169" s="17" t="n">
        <x:v>204420</x:v>
      </x:c>
      <x:c r="B3169" s="18" t="n">
        <x:v>56.783333</x:v>
      </x:c>
      <x:c r="C3169" s="19" t="n">
        <x:v>1.2</x:v>
      </x:c>
      <x:c r="D3169" s="20" t="n">
        <x:v>49.9959166667</x:v>
      </x:c>
      <x:c r="E3169" s="20" t="n">
        <x:v>323.1459166667</x:v>
      </x:c>
      <x:c r="F3169" s="19" t="n">
        <x:v>0.049990416667</x:v>
      </x:c>
      <x:c r="G3169" s="19" t="n">
        <x:v>203400</x:v>
      </x:c>
      <x:c r="H3169" s="19" t="n">
        <x:v>205200</x:v>
      </x:c>
      <x:c r="I3169" s="19" t="n">
        <x:v>1.2</x:v>
      </x:c>
      <x:c r="J3169" s="19" t="n">
        <x:v>1.2</x:v>
      </x:c>
      <x:c r="K3169" s="21" t="n">
        <x:v>0</x:v>
      </x:c>
      <x:c r="L3169" s="16" t="str">
        <x:v>分段线性插值</x:v>
      </x:c>
      <x:c r="M3169" s="19" t="n">
        <x:f>I3169+K3169*(A3169-G3169)</x:f>
        <x:v>1.2</x:v>
      </x:c>
      <x:c r="N3169" s="22" t="n">
        <x:f>C3169-M3169</x:f>
        <x:v>0</x:v>
      </x:c>
    </x:row>
    <x:row r="3170">
      <x:c r="A3170" s="17" t="n">
        <x:v>204480</x:v>
      </x:c>
      <x:c r="B3170" s="18" t="n">
        <x:v>56.8</x:v>
      </x:c>
      <x:c r="C3170" s="19" t="n">
        <x:v>1.2</x:v>
      </x:c>
      <x:c r="D3170" s="20" t="n">
        <x:v>49.9959166667</x:v>
      </x:c>
      <x:c r="E3170" s="20" t="n">
        <x:v>323.1459166667</x:v>
      </x:c>
      <x:c r="F3170" s="19" t="n">
        <x:v>0.049990416667</x:v>
      </x:c>
      <x:c r="G3170" s="19" t="n">
        <x:v>203400</x:v>
      </x:c>
      <x:c r="H3170" s="19" t="n">
        <x:v>205200</x:v>
      </x:c>
      <x:c r="I3170" s="19" t="n">
        <x:v>1.2</x:v>
      </x:c>
      <x:c r="J3170" s="19" t="n">
        <x:v>1.2</x:v>
      </x:c>
      <x:c r="K3170" s="21" t="n">
        <x:v>0</x:v>
      </x:c>
      <x:c r="L3170" s="16" t="str">
        <x:v>分段线性插值</x:v>
      </x:c>
      <x:c r="M3170" s="19" t="n">
        <x:f>I3170+K3170*(A3170-G3170)</x:f>
        <x:v>1.2</x:v>
      </x:c>
      <x:c r="N3170" s="22" t="n">
        <x:f>C3170-M3170</x:f>
        <x:v>0</x:v>
      </x:c>
    </x:row>
    <x:row r="3171">
      <x:c r="A3171" s="17" t="n">
        <x:v>204540</x:v>
      </x:c>
      <x:c r="B3171" s="18" t="n">
        <x:v>56.816667</x:v>
      </x:c>
      <x:c r="C3171" s="19" t="n">
        <x:v>1.2</x:v>
      </x:c>
      <x:c r="D3171" s="20" t="n">
        <x:v>49.9959166667</x:v>
      </x:c>
      <x:c r="E3171" s="20" t="n">
        <x:v>323.1459166667</x:v>
      </x:c>
      <x:c r="F3171" s="19" t="n">
        <x:v>0.049990416667</x:v>
      </x:c>
      <x:c r="G3171" s="19" t="n">
        <x:v>203400</x:v>
      </x:c>
      <x:c r="H3171" s="19" t="n">
        <x:v>205200</x:v>
      </x:c>
      <x:c r="I3171" s="19" t="n">
        <x:v>1.2</x:v>
      </x:c>
      <x:c r="J3171" s="19" t="n">
        <x:v>1.2</x:v>
      </x:c>
      <x:c r="K3171" s="21" t="n">
        <x:v>0</x:v>
      </x:c>
      <x:c r="L3171" s="16" t="str">
        <x:v>分段线性插值</x:v>
      </x:c>
      <x:c r="M3171" s="19" t="n">
        <x:f>I3171+K3171*(A3171-G3171)</x:f>
        <x:v>1.2</x:v>
      </x:c>
      <x:c r="N3171" s="22" t="n">
        <x:f>C3171-M3171</x:f>
        <x:v>0</x:v>
      </x:c>
    </x:row>
    <x:row r="3172">
      <x:c r="A3172" s="17" t="n">
        <x:v>204600</x:v>
      </x:c>
      <x:c r="B3172" s="18" t="n">
        <x:v>56.833333</x:v>
      </x:c>
      <x:c r="C3172" s="19" t="n">
        <x:v>1.2</x:v>
      </x:c>
      <x:c r="D3172" s="20" t="n">
        <x:v>49.9959166667</x:v>
      </x:c>
      <x:c r="E3172" s="20" t="n">
        <x:v>323.1459166667</x:v>
      </x:c>
      <x:c r="F3172" s="19" t="n">
        <x:v>0.049990416667</x:v>
      </x:c>
      <x:c r="G3172" s="19" t="n">
        <x:v>203400</x:v>
      </x:c>
      <x:c r="H3172" s="19" t="n">
        <x:v>205200</x:v>
      </x:c>
      <x:c r="I3172" s="19" t="n">
        <x:v>1.2</x:v>
      </x:c>
      <x:c r="J3172" s="19" t="n">
        <x:v>1.2</x:v>
      </x:c>
      <x:c r="K3172" s="21" t="n">
        <x:v>0</x:v>
      </x:c>
      <x:c r="L3172" s="16" t="str">
        <x:v>分段线性插值</x:v>
      </x:c>
      <x:c r="M3172" s="19" t="n">
        <x:f>I3172+K3172*(A3172-G3172)</x:f>
        <x:v>1.2</x:v>
      </x:c>
      <x:c r="N3172" s="22" t="n">
        <x:f>C3172-M3172</x:f>
        <x:v>0</x:v>
      </x:c>
    </x:row>
    <x:row r="3173">
      <x:c r="A3173" s="17" t="n">
        <x:v>204660</x:v>
      </x:c>
      <x:c r="B3173" s="18" t="n">
        <x:v>56.85</x:v>
      </x:c>
      <x:c r="C3173" s="19" t="n">
        <x:v>1.2</x:v>
      </x:c>
      <x:c r="D3173" s="20" t="n">
        <x:v>49.9959166667</x:v>
      </x:c>
      <x:c r="E3173" s="20" t="n">
        <x:v>323.1459166667</x:v>
      </x:c>
      <x:c r="F3173" s="19" t="n">
        <x:v>0.049990416667</x:v>
      </x:c>
      <x:c r="G3173" s="19" t="n">
        <x:v>203400</x:v>
      </x:c>
      <x:c r="H3173" s="19" t="n">
        <x:v>205200</x:v>
      </x:c>
      <x:c r="I3173" s="19" t="n">
        <x:v>1.2</x:v>
      </x:c>
      <x:c r="J3173" s="19" t="n">
        <x:v>1.2</x:v>
      </x:c>
      <x:c r="K3173" s="21" t="n">
        <x:v>0</x:v>
      </x:c>
      <x:c r="L3173" s="16" t="str">
        <x:v>分段线性插值</x:v>
      </x:c>
      <x:c r="M3173" s="19" t="n">
        <x:f>I3173+K3173*(A3173-G3173)</x:f>
        <x:v>1.2</x:v>
      </x:c>
      <x:c r="N3173" s="22" t="n">
        <x:f>C3173-M3173</x:f>
        <x:v>0</x:v>
      </x:c>
    </x:row>
    <x:row r="3174">
      <x:c r="A3174" s="17" t="n">
        <x:v>204720</x:v>
      </x:c>
      <x:c r="B3174" s="18" t="n">
        <x:v>56.866667</x:v>
      </x:c>
      <x:c r="C3174" s="19" t="n">
        <x:v>1.2</x:v>
      </x:c>
      <x:c r="D3174" s="20" t="n">
        <x:v>49.9959166667</x:v>
      </x:c>
      <x:c r="E3174" s="20" t="n">
        <x:v>323.1459166667</x:v>
      </x:c>
      <x:c r="F3174" s="19" t="n">
        <x:v>0.049990416667</x:v>
      </x:c>
      <x:c r="G3174" s="19" t="n">
        <x:v>203400</x:v>
      </x:c>
      <x:c r="H3174" s="19" t="n">
        <x:v>205200</x:v>
      </x:c>
      <x:c r="I3174" s="19" t="n">
        <x:v>1.2</x:v>
      </x:c>
      <x:c r="J3174" s="19" t="n">
        <x:v>1.2</x:v>
      </x:c>
      <x:c r="K3174" s="21" t="n">
        <x:v>0</x:v>
      </x:c>
      <x:c r="L3174" s="16" t="str">
        <x:v>分段线性插值</x:v>
      </x:c>
      <x:c r="M3174" s="19" t="n">
        <x:f>I3174+K3174*(A3174-G3174)</x:f>
        <x:v>1.2</x:v>
      </x:c>
      <x:c r="N3174" s="22" t="n">
        <x:f>C3174-M3174</x:f>
        <x:v>0</x:v>
      </x:c>
    </x:row>
    <x:row r="3175">
      <x:c r="A3175" s="17" t="n">
        <x:v>204780</x:v>
      </x:c>
      <x:c r="B3175" s="18" t="n">
        <x:v>56.883333</x:v>
      </x:c>
      <x:c r="C3175" s="19" t="n">
        <x:v>1.2</x:v>
      </x:c>
      <x:c r="D3175" s="20" t="n">
        <x:v>49.9959166667</x:v>
      </x:c>
      <x:c r="E3175" s="20" t="n">
        <x:v>323.1459166667</x:v>
      </x:c>
      <x:c r="F3175" s="19" t="n">
        <x:v>0.049990416667</x:v>
      </x:c>
      <x:c r="G3175" s="19" t="n">
        <x:v>203400</x:v>
      </x:c>
      <x:c r="H3175" s="19" t="n">
        <x:v>205200</x:v>
      </x:c>
      <x:c r="I3175" s="19" t="n">
        <x:v>1.2</x:v>
      </x:c>
      <x:c r="J3175" s="19" t="n">
        <x:v>1.2</x:v>
      </x:c>
      <x:c r="K3175" s="21" t="n">
        <x:v>0</x:v>
      </x:c>
      <x:c r="L3175" s="16" t="str">
        <x:v>分段线性插值</x:v>
      </x:c>
      <x:c r="M3175" s="19" t="n">
        <x:f>I3175+K3175*(A3175-G3175)</x:f>
        <x:v>1.2</x:v>
      </x:c>
      <x:c r="N3175" s="22" t="n">
        <x:f>C3175-M3175</x:f>
        <x:v>0</x:v>
      </x:c>
    </x:row>
    <x:row r="3176">
      <x:c r="A3176" s="17" t="n">
        <x:v>204840</x:v>
      </x:c>
      <x:c r="B3176" s="18" t="n">
        <x:v>56.9</x:v>
      </x:c>
      <x:c r="C3176" s="19" t="n">
        <x:v>1.2</x:v>
      </x:c>
      <x:c r="D3176" s="20" t="n">
        <x:v>49.9959166667</x:v>
      </x:c>
      <x:c r="E3176" s="20" t="n">
        <x:v>323.1459166667</x:v>
      </x:c>
      <x:c r="F3176" s="19" t="n">
        <x:v>0.049990416667</x:v>
      </x:c>
      <x:c r="G3176" s="19" t="n">
        <x:v>203400</x:v>
      </x:c>
      <x:c r="H3176" s="19" t="n">
        <x:v>205200</x:v>
      </x:c>
      <x:c r="I3176" s="19" t="n">
        <x:v>1.2</x:v>
      </x:c>
      <x:c r="J3176" s="19" t="n">
        <x:v>1.2</x:v>
      </x:c>
      <x:c r="K3176" s="21" t="n">
        <x:v>0</x:v>
      </x:c>
      <x:c r="L3176" s="16" t="str">
        <x:v>分段线性插值</x:v>
      </x:c>
      <x:c r="M3176" s="19" t="n">
        <x:f>I3176+K3176*(A3176-G3176)</x:f>
        <x:v>1.2</x:v>
      </x:c>
      <x:c r="N3176" s="22" t="n">
        <x:f>C3176-M3176</x:f>
        <x:v>0</x:v>
      </x:c>
    </x:row>
    <x:row r="3177">
      <x:c r="A3177" s="17" t="n">
        <x:v>204900</x:v>
      </x:c>
      <x:c r="B3177" s="18" t="n">
        <x:v>56.916667</x:v>
      </x:c>
      <x:c r="C3177" s="19" t="n">
        <x:v>1.2</x:v>
      </x:c>
      <x:c r="D3177" s="20" t="n">
        <x:v>49.9959166667</x:v>
      </x:c>
      <x:c r="E3177" s="20" t="n">
        <x:v>323.1459166667</x:v>
      </x:c>
      <x:c r="F3177" s="19" t="n">
        <x:v>0.049990416667</x:v>
      </x:c>
      <x:c r="G3177" s="19" t="n">
        <x:v>203400</x:v>
      </x:c>
      <x:c r="H3177" s="19" t="n">
        <x:v>205200</x:v>
      </x:c>
      <x:c r="I3177" s="19" t="n">
        <x:v>1.2</x:v>
      </x:c>
      <x:c r="J3177" s="19" t="n">
        <x:v>1.2</x:v>
      </x:c>
      <x:c r="K3177" s="21" t="n">
        <x:v>0</x:v>
      </x:c>
      <x:c r="L3177" s="16" t="str">
        <x:v>分段线性插值</x:v>
      </x:c>
      <x:c r="M3177" s="19" t="n">
        <x:f>I3177+K3177*(A3177-G3177)</x:f>
        <x:v>1.2</x:v>
      </x:c>
      <x:c r="N3177" s="22" t="n">
        <x:f>C3177-M3177</x:f>
        <x:v>0</x:v>
      </x:c>
    </x:row>
    <x:row r="3178">
      <x:c r="A3178" s="17" t="n">
        <x:v>204960</x:v>
      </x:c>
      <x:c r="B3178" s="18" t="n">
        <x:v>56.933333</x:v>
      </x:c>
      <x:c r="C3178" s="19" t="n">
        <x:v>1.2</x:v>
      </x:c>
      <x:c r="D3178" s="20" t="n">
        <x:v>49.9959166667</x:v>
      </x:c>
      <x:c r="E3178" s="20" t="n">
        <x:v>323.1459166667</x:v>
      </x:c>
      <x:c r="F3178" s="19" t="n">
        <x:v>0.049990416667</x:v>
      </x:c>
      <x:c r="G3178" s="19" t="n">
        <x:v>203400</x:v>
      </x:c>
      <x:c r="H3178" s="19" t="n">
        <x:v>205200</x:v>
      </x:c>
      <x:c r="I3178" s="19" t="n">
        <x:v>1.2</x:v>
      </x:c>
      <x:c r="J3178" s="19" t="n">
        <x:v>1.2</x:v>
      </x:c>
      <x:c r="K3178" s="21" t="n">
        <x:v>0</x:v>
      </x:c>
      <x:c r="L3178" s="16" t="str">
        <x:v>分段线性插值</x:v>
      </x:c>
      <x:c r="M3178" s="19" t="n">
        <x:f>I3178+K3178*(A3178-G3178)</x:f>
        <x:v>1.2</x:v>
      </x:c>
      <x:c r="N3178" s="22" t="n">
        <x:f>C3178-M3178</x:f>
        <x:v>0</x:v>
      </x:c>
    </x:row>
    <x:row r="3179">
      <x:c r="A3179" s="17" t="n">
        <x:v>205020</x:v>
      </x:c>
      <x:c r="B3179" s="18" t="n">
        <x:v>56.95</x:v>
      </x:c>
      <x:c r="C3179" s="19" t="n">
        <x:v>1.2</x:v>
      </x:c>
      <x:c r="D3179" s="20" t="n">
        <x:v>49.9959166667</x:v>
      </x:c>
      <x:c r="E3179" s="20" t="n">
        <x:v>323.1459166667</x:v>
      </x:c>
      <x:c r="F3179" s="19" t="n">
        <x:v>0.049990416667</x:v>
      </x:c>
      <x:c r="G3179" s="19" t="n">
        <x:v>203400</x:v>
      </x:c>
      <x:c r="H3179" s="19" t="n">
        <x:v>205200</x:v>
      </x:c>
      <x:c r="I3179" s="19" t="n">
        <x:v>1.2</x:v>
      </x:c>
      <x:c r="J3179" s="19" t="n">
        <x:v>1.2</x:v>
      </x:c>
      <x:c r="K3179" s="21" t="n">
        <x:v>0</x:v>
      </x:c>
      <x:c r="L3179" s="16" t="str">
        <x:v>分段线性插值</x:v>
      </x:c>
      <x:c r="M3179" s="19" t="n">
        <x:f>I3179+K3179*(A3179-G3179)</x:f>
        <x:v>1.2</x:v>
      </x:c>
      <x:c r="N3179" s="22" t="n">
        <x:f>C3179-M3179</x:f>
        <x:v>0</x:v>
      </x:c>
    </x:row>
    <x:row r="3180">
      <x:c r="A3180" s="17" t="n">
        <x:v>205080</x:v>
      </x:c>
      <x:c r="B3180" s="18" t="n">
        <x:v>56.966667</x:v>
      </x:c>
      <x:c r="C3180" s="19" t="n">
        <x:v>1.2</x:v>
      </x:c>
      <x:c r="D3180" s="20" t="n">
        <x:v>49.9959166667</x:v>
      </x:c>
      <x:c r="E3180" s="20" t="n">
        <x:v>323.1459166667</x:v>
      </x:c>
      <x:c r="F3180" s="19" t="n">
        <x:v>0.049990416667</x:v>
      </x:c>
      <x:c r="G3180" s="19" t="n">
        <x:v>203400</x:v>
      </x:c>
      <x:c r="H3180" s="19" t="n">
        <x:v>205200</x:v>
      </x:c>
      <x:c r="I3180" s="19" t="n">
        <x:v>1.2</x:v>
      </x:c>
      <x:c r="J3180" s="19" t="n">
        <x:v>1.2</x:v>
      </x:c>
      <x:c r="K3180" s="21" t="n">
        <x:v>0</x:v>
      </x:c>
      <x:c r="L3180" s="16" t="str">
        <x:v>分段线性插值</x:v>
      </x:c>
      <x:c r="M3180" s="19" t="n">
        <x:f>I3180+K3180*(A3180-G3180)</x:f>
        <x:v>1.2</x:v>
      </x:c>
      <x:c r="N3180" s="22" t="n">
        <x:f>C3180-M3180</x:f>
        <x:v>0</x:v>
      </x:c>
    </x:row>
    <x:row r="3181">
      <x:c r="A3181" s="17" t="n">
        <x:v>205140</x:v>
      </x:c>
      <x:c r="B3181" s="18" t="n">
        <x:v>56.983333</x:v>
      </x:c>
      <x:c r="C3181" s="19" t="n">
        <x:v>1.2</x:v>
      </x:c>
      <x:c r="D3181" s="20" t="n">
        <x:v>49.9959166667</x:v>
      </x:c>
      <x:c r="E3181" s="20" t="n">
        <x:v>323.1459166667</x:v>
      </x:c>
      <x:c r="F3181" s="19" t="n">
        <x:v>0.049990416667</x:v>
      </x:c>
      <x:c r="G3181" s="19" t="n">
        <x:v>203400</x:v>
      </x:c>
      <x:c r="H3181" s="19" t="n">
        <x:v>205200</x:v>
      </x:c>
      <x:c r="I3181" s="19" t="n">
        <x:v>1.2</x:v>
      </x:c>
      <x:c r="J3181" s="19" t="n">
        <x:v>1.2</x:v>
      </x:c>
      <x:c r="K3181" s="21" t="n">
        <x:v>0</x:v>
      </x:c>
      <x:c r="L3181" s="16" t="str">
        <x:v>分段线性插值</x:v>
      </x:c>
      <x:c r="M3181" s="19" t="n">
        <x:f>I3181+K3181*(A3181-G3181)</x:f>
        <x:v>1.2</x:v>
      </x:c>
      <x:c r="N3181" s="22" t="n">
        <x:f>C3181-M3181</x:f>
        <x:v>0</x:v>
      </x:c>
    </x:row>
    <x:row r="3182">
      <x:c r="A3182" s="17" t="n">
        <x:v>205200</x:v>
      </x:c>
      <x:c r="B3182" s="18" t="n">
        <x:v>57</x:v>
      </x:c>
      <x:c r="C3182" s="19" t="n">
        <x:v>1.2</x:v>
      </x:c>
      <x:c r="D3182" s="20" t="n">
        <x:v>49.9959166667</x:v>
      </x:c>
      <x:c r="E3182" s="20" t="n">
        <x:v>323.1459166667</x:v>
      </x:c>
      <x:c r="F3182" s="19" t="n">
        <x:v>0.049990416667</x:v>
      </x:c>
      <x:c r="G3182" s="19" t="n">
        <x:v>205200</x:v>
      </x:c>
      <x:c r="H3182" s="19" t="n">
        <x:v>207000</x:v>
      </x:c>
      <x:c r="I3182" s="19" t="n">
        <x:v>1.2</x:v>
      </x:c>
      <x:c r="J3182" s="19" t="n">
        <x:v>1.2</x:v>
      </x:c>
      <x:c r="K3182" s="21" t="n">
        <x:v>0</x:v>
      </x:c>
      <x:c r="L3182" s="16" t="str">
        <x:v>附件2节点</x:v>
      </x:c>
      <x:c r="M3182" s="19" t="n">
        <x:f>I3182+K3182*(A3182-G3182)</x:f>
        <x:v>1.2</x:v>
      </x:c>
      <x:c r="N3182" s="22" t="n">
        <x:f>C3182-M3182</x:f>
        <x:v>0</x:v>
      </x:c>
    </x:row>
    <x:row r="3183">
      <x:c r="A3183" s="17" t="n">
        <x:v>205260</x:v>
      </x:c>
      <x:c r="B3183" s="18" t="n">
        <x:v>57.016667</x:v>
      </x:c>
      <x:c r="C3183" s="19" t="n">
        <x:v>1.2</x:v>
      </x:c>
      <x:c r="D3183" s="20" t="n">
        <x:v>49.9959166667</x:v>
      </x:c>
      <x:c r="E3183" s="20" t="n">
        <x:v>323.1459166667</x:v>
      </x:c>
      <x:c r="F3183" s="19" t="n">
        <x:v>0.049990416667</x:v>
      </x:c>
      <x:c r="G3183" s="19" t="n">
        <x:v>205200</x:v>
      </x:c>
      <x:c r="H3183" s="19" t="n">
        <x:v>207000</x:v>
      </x:c>
      <x:c r="I3183" s="19" t="n">
        <x:v>1.2</x:v>
      </x:c>
      <x:c r="J3183" s="19" t="n">
        <x:v>1.2</x:v>
      </x:c>
      <x:c r="K3183" s="21" t="n">
        <x:v>0</x:v>
      </x:c>
      <x:c r="L3183" s="16" t="str">
        <x:v>分段线性插值</x:v>
      </x:c>
      <x:c r="M3183" s="19" t="n">
        <x:f>I3183+K3183*(A3183-G3183)</x:f>
        <x:v>1.2</x:v>
      </x:c>
      <x:c r="N3183" s="22" t="n">
        <x:f>C3183-M3183</x:f>
        <x:v>0</x:v>
      </x:c>
    </x:row>
    <x:row r="3184">
      <x:c r="A3184" s="17" t="n">
        <x:v>205320</x:v>
      </x:c>
      <x:c r="B3184" s="18" t="n">
        <x:v>57.033333</x:v>
      </x:c>
      <x:c r="C3184" s="19" t="n">
        <x:v>1.2</x:v>
      </x:c>
      <x:c r="D3184" s="20" t="n">
        <x:v>49.9959166667</x:v>
      </x:c>
      <x:c r="E3184" s="20" t="n">
        <x:v>323.1459166667</x:v>
      </x:c>
      <x:c r="F3184" s="19" t="n">
        <x:v>0.049990416667</x:v>
      </x:c>
      <x:c r="G3184" s="19" t="n">
        <x:v>205200</x:v>
      </x:c>
      <x:c r="H3184" s="19" t="n">
        <x:v>207000</x:v>
      </x:c>
      <x:c r="I3184" s="19" t="n">
        <x:v>1.2</x:v>
      </x:c>
      <x:c r="J3184" s="19" t="n">
        <x:v>1.2</x:v>
      </x:c>
      <x:c r="K3184" s="21" t="n">
        <x:v>0</x:v>
      </x:c>
      <x:c r="L3184" s="16" t="str">
        <x:v>分段线性插值</x:v>
      </x:c>
      <x:c r="M3184" s="19" t="n">
        <x:f>I3184+K3184*(A3184-G3184)</x:f>
        <x:v>1.2</x:v>
      </x:c>
      <x:c r="N3184" s="22" t="n">
        <x:f>C3184-M3184</x:f>
        <x:v>0</x:v>
      </x:c>
    </x:row>
    <x:row r="3185">
      <x:c r="A3185" s="17" t="n">
        <x:v>205380</x:v>
      </x:c>
      <x:c r="B3185" s="18" t="n">
        <x:v>57.05</x:v>
      </x:c>
      <x:c r="C3185" s="19" t="n">
        <x:v>1.2</x:v>
      </x:c>
      <x:c r="D3185" s="20" t="n">
        <x:v>49.9959166667</x:v>
      </x:c>
      <x:c r="E3185" s="20" t="n">
        <x:v>323.1459166667</x:v>
      </x:c>
      <x:c r="F3185" s="19" t="n">
        <x:v>0.049990416667</x:v>
      </x:c>
      <x:c r="G3185" s="19" t="n">
        <x:v>205200</x:v>
      </x:c>
      <x:c r="H3185" s="19" t="n">
        <x:v>207000</x:v>
      </x:c>
      <x:c r="I3185" s="19" t="n">
        <x:v>1.2</x:v>
      </x:c>
      <x:c r="J3185" s="19" t="n">
        <x:v>1.2</x:v>
      </x:c>
      <x:c r="K3185" s="21" t="n">
        <x:v>0</x:v>
      </x:c>
      <x:c r="L3185" s="16" t="str">
        <x:v>分段线性插值</x:v>
      </x:c>
      <x:c r="M3185" s="19" t="n">
        <x:f>I3185+K3185*(A3185-G3185)</x:f>
        <x:v>1.2</x:v>
      </x:c>
      <x:c r="N3185" s="22" t="n">
        <x:f>C3185-M3185</x:f>
        <x:v>0</x:v>
      </x:c>
    </x:row>
    <x:row r="3186">
      <x:c r="A3186" s="17" t="n">
        <x:v>205440</x:v>
      </x:c>
      <x:c r="B3186" s="18" t="n">
        <x:v>57.066667</x:v>
      </x:c>
      <x:c r="C3186" s="19" t="n">
        <x:v>1.2</x:v>
      </x:c>
      <x:c r="D3186" s="20" t="n">
        <x:v>49.9959166667</x:v>
      </x:c>
      <x:c r="E3186" s="20" t="n">
        <x:v>323.1459166667</x:v>
      </x:c>
      <x:c r="F3186" s="19" t="n">
        <x:v>0.049990416667</x:v>
      </x:c>
      <x:c r="G3186" s="19" t="n">
        <x:v>205200</x:v>
      </x:c>
      <x:c r="H3186" s="19" t="n">
        <x:v>207000</x:v>
      </x:c>
      <x:c r="I3186" s="19" t="n">
        <x:v>1.2</x:v>
      </x:c>
      <x:c r="J3186" s="19" t="n">
        <x:v>1.2</x:v>
      </x:c>
      <x:c r="K3186" s="21" t="n">
        <x:v>0</x:v>
      </x:c>
      <x:c r="L3186" s="16" t="str">
        <x:v>分段线性插值</x:v>
      </x:c>
      <x:c r="M3186" s="19" t="n">
        <x:f>I3186+K3186*(A3186-G3186)</x:f>
        <x:v>1.2</x:v>
      </x:c>
      <x:c r="N3186" s="22" t="n">
        <x:f>C3186-M3186</x:f>
        <x:v>0</x:v>
      </x:c>
    </x:row>
    <x:row r="3187">
      <x:c r="A3187" s="17" t="n">
        <x:v>205500</x:v>
      </x:c>
      <x:c r="B3187" s="18" t="n">
        <x:v>57.083333</x:v>
      </x:c>
      <x:c r="C3187" s="19" t="n">
        <x:v>1.2</x:v>
      </x:c>
      <x:c r="D3187" s="20" t="n">
        <x:v>49.9959166667</x:v>
      </x:c>
      <x:c r="E3187" s="20" t="n">
        <x:v>323.1459166667</x:v>
      </x:c>
      <x:c r="F3187" s="19" t="n">
        <x:v>0.049990416667</x:v>
      </x:c>
      <x:c r="G3187" s="19" t="n">
        <x:v>205200</x:v>
      </x:c>
      <x:c r="H3187" s="19" t="n">
        <x:v>207000</x:v>
      </x:c>
      <x:c r="I3187" s="19" t="n">
        <x:v>1.2</x:v>
      </x:c>
      <x:c r="J3187" s="19" t="n">
        <x:v>1.2</x:v>
      </x:c>
      <x:c r="K3187" s="21" t="n">
        <x:v>0</x:v>
      </x:c>
      <x:c r="L3187" s="16" t="str">
        <x:v>分段线性插值</x:v>
      </x:c>
      <x:c r="M3187" s="19" t="n">
        <x:f>I3187+K3187*(A3187-G3187)</x:f>
        <x:v>1.2</x:v>
      </x:c>
      <x:c r="N3187" s="22" t="n">
        <x:f>C3187-M3187</x:f>
        <x:v>0</x:v>
      </x:c>
    </x:row>
    <x:row r="3188">
      <x:c r="A3188" s="17" t="n">
        <x:v>205560</x:v>
      </x:c>
      <x:c r="B3188" s="18" t="n">
        <x:v>57.1</x:v>
      </x:c>
      <x:c r="C3188" s="19" t="n">
        <x:v>1.2</x:v>
      </x:c>
      <x:c r="D3188" s="20" t="n">
        <x:v>49.9959166667</x:v>
      </x:c>
      <x:c r="E3188" s="20" t="n">
        <x:v>323.1459166667</x:v>
      </x:c>
      <x:c r="F3188" s="19" t="n">
        <x:v>0.049990416667</x:v>
      </x:c>
      <x:c r="G3188" s="19" t="n">
        <x:v>205200</x:v>
      </x:c>
      <x:c r="H3188" s="19" t="n">
        <x:v>207000</x:v>
      </x:c>
      <x:c r="I3188" s="19" t="n">
        <x:v>1.2</x:v>
      </x:c>
      <x:c r="J3188" s="19" t="n">
        <x:v>1.2</x:v>
      </x:c>
      <x:c r="K3188" s="21" t="n">
        <x:v>0</x:v>
      </x:c>
      <x:c r="L3188" s="16" t="str">
        <x:v>分段线性插值</x:v>
      </x:c>
      <x:c r="M3188" s="19" t="n">
        <x:f>I3188+K3188*(A3188-G3188)</x:f>
        <x:v>1.2</x:v>
      </x:c>
      <x:c r="N3188" s="22" t="n">
        <x:f>C3188-M3188</x:f>
        <x:v>0</x:v>
      </x:c>
    </x:row>
    <x:row r="3189">
      <x:c r="A3189" s="17" t="n">
        <x:v>205620</x:v>
      </x:c>
      <x:c r="B3189" s="18" t="n">
        <x:v>57.116667</x:v>
      </x:c>
      <x:c r="C3189" s="19" t="n">
        <x:v>1.2</x:v>
      </x:c>
      <x:c r="D3189" s="20" t="n">
        <x:v>49.9959166667</x:v>
      </x:c>
      <x:c r="E3189" s="20" t="n">
        <x:v>323.1459166667</x:v>
      </x:c>
      <x:c r="F3189" s="19" t="n">
        <x:v>0.049990416667</x:v>
      </x:c>
      <x:c r="G3189" s="19" t="n">
        <x:v>205200</x:v>
      </x:c>
      <x:c r="H3189" s="19" t="n">
        <x:v>207000</x:v>
      </x:c>
      <x:c r="I3189" s="19" t="n">
        <x:v>1.2</x:v>
      </x:c>
      <x:c r="J3189" s="19" t="n">
        <x:v>1.2</x:v>
      </x:c>
      <x:c r="K3189" s="21" t="n">
        <x:v>0</x:v>
      </x:c>
      <x:c r="L3189" s="16" t="str">
        <x:v>分段线性插值</x:v>
      </x:c>
      <x:c r="M3189" s="19" t="n">
        <x:f>I3189+K3189*(A3189-G3189)</x:f>
        <x:v>1.2</x:v>
      </x:c>
      <x:c r="N3189" s="22" t="n">
        <x:f>C3189-M3189</x:f>
        <x:v>0</x:v>
      </x:c>
    </x:row>
    <x:row r="3190">
      <x:c r="A3190" s="17" t="n">
        <x:v>205680</x:v>
      </x:c>
      <x:c r="B3190" s="18" t="n">
        <x:v>57.133333</x:v>
      </x:c>
      <x:c r="C3190" s="19" t="n">
        <x:v>1.2</x:v>
      </x:c>
      <x:c r="D3190" s="20" t="n">
        <x:v>49.9959166667</x:v>
      </x:c>
      <x:c r="E3190" s="20" t="n">
        <x:v>323.1459166667</x:v>
      </x:c>
      <x:c r="F3190" s="19" t="n">
        <x:v>0.049990416667</x:v>
      </x:c>
      <x:c r="G3190" s="19" t="n">
        <x:v>205200</x:v>
      </x:c>
      <x:c r="H3190" s="19" t="n">
        <x:v>207000</x:v>
      </x:c>
      <x:c r="I3190" s="19" t="n">
        <x:v>1.2</x:v>
      </x:c>
      <x:c r="J3190" s="19" t="n">
        <x:v>1.2</x:v>
      </x:c>
      <x:c r="K3190" s="21" t="n">
        <x:v>0</x:v>
      </x:c>
      <x:c r="L3190" s="16" t="str">
        <x:v>分段线性插值</x:v>
      </x:c>
      <x:c r="M3190" s="19" t="n">
        <x:f>I3190+K3190*(A3190-G3190)</x:f>
        <x:v>1.2</x:v>
      </x:c>
      <x:c r="N3190" s="22" t="n">
        <x:f>C3190-M3190</x:f>
        <x:v>0</x:v>
      </x:c>
    </x:row>
    <x:row r="3191">
      <x:c r="A3191" s="17" t="n">
        <x:v>205740</x:v>
      </x:c>
      <x:c r="B3191" s="18" t="n">
        <x:v>57.15</x:v>
      </x:c>
      <x:c r="C3191" s="19" t="n">
        <x:v>1.2</x:v>
      </x:c>
      <x:c r="D3191" s="20" t="n">
        <x:v>49.9959166667</x:v>
      </x:c>
      <x:c r="E3191" s="20" t="n">
        <x:v>323.1459166667</x:v>
      </x:c>
      <x:c r="F3191" s="19" t="n">
        <x:v>0.049990416667</x:v>
      </x:c>
      <x:c r="G3191" s="19" t="n">
        <x:v>205200</x:v>
      </x:c>
      <x:c r="H3191" s="19" t="n">
        <x:v>207000</x:v>
      </x:c>
      <x:c r="I3191" s="19" t="n">
        <x:v>1.2</x:v>
      </x:c>
      <x:c r="J3191" s="19" t="n">
        <x:v>1.2</x:v>
      </x:c>
      <x:c r="K3191" s="21" t="n">
        <x:v>0</x:v>
      </x:c>
      <x:c r="L3191" s="16" t="str">
        <x:v>分段线性插值</x:v>
      </x:c>
      <x:c r="M3191" s="19" t="n">
        <x:f>I3191+K3191*(A3191-G3191)</x:f>
        <x:v>1.2</x:v>
      </x:c>
      <x:c r="N3191" s="22" t="n">
        <x:f>C3191-M3191</x:f>
        <x:v>0</x:v>
      </x:c>
    </x:row>
    <x:row r="3192">
      <x:c r="A3192" s="17" t="n">
        <x:v>205800</x:v>
      </x:c>
      <x:c r="B3192" s="18" t="n">
        <x:v>57.166667</x:v>
      </x:c>
      <x:c r="C3192" s="19" t="n">
        <x:v>1.2</x:v>
      </x:c>
      <x:c r="D3192" s="20" t="n">
        <x:v>49.9959166667</x:v>
      </x:c>
      <x:c r="E3192" s="20" t="n">
        <x:v>323.1459166667</x:v>
      </x:c>
      <x:c r="F3192" s="19" t="n">
        <x:v>0.049990416667</x:v>
      </x:c>
      <x:c r="G3192" s="19" t="n">
        <x:v>205200</x:v>
      </x:c>
      <x:c r="H3192" s="19" t="n">
        <x:v>207000</x:v>
      </x:c>
      <x:c r="I3192" s="19" t="n">
        <x:v>1.2</x:v>
      </x:c>
      <x:c r="J3192" s="19" t="n">
        <x:v>1.2</x:v>
      </x:c>
      <x:c r="K3192" s="21" t="n">
        <x:v>0</x:v>
      </x:c>
      <x:c r="L3192" s="16" t="str">
        <x:v>分段线性插值</x:v>
      </x:c>
      <x:c r="M3192" s="19" t="n">
        <x:f>I3192+K3192*(A3192-G3192)</x:f>
        <x:v>1.2</x:v>
      </x:c>
      <x:c r="N3192" s="22" t="n">
        <x:f>C3192-M3192</x:f>
        <x:v>0</x:v>
      </x:c>
    </x:row>
    <x:row r="3193">
      <x:c r="A3193" s="17" t="n">
        <x:v>205860</x:v>
      </x:c>
      <x:c r="B3193" s="18" t="n">
        <x:v>57.183333</x:v>
      </x:c>
      <x:c r="C3193" s="19" t="n">
        <x:v>1.2</x:v>
      </x:c>
      <x:c r="D3193" s="20" t="n">
        <x:v>49.9959166667</x:v>
      </x:c>
      <x:c r="E3193" s="20" t="n">
        <x:v>323.1459166667</x:v>
      </x:c>
      <x:c r="F3193" s="19" t="n">
        <x:v>0.049990416667</x:v>
      </x:c>
      <x:c r="G3193" s="19" t="n">
        <x:v>205200</x:v>
      </x:c>
      <x:c r="H3193" s="19" t="n">
        <x:v>207000</x:v>
      </x:c>
      <x:c r="I3193" s="19" t="n">
        <x:v>1.2</x:v>
      </x:c>
      <x:c r="J3193" s="19" t="n">
        <x:v>1.2</x:v>
      </x:c>
      <x:c r="K3193" s="21" t="n">
        <x:v>0</x:v>
      </x:c>
      <x:c r="L3193" s="16" t="str">
        <x:v>分段线性插值</x:v>
      </x:c>
      <x:c r="M3193" s="19" t="n">
        <x:f>I3193+K3193*(A3193-G3193)</x:f>
        <x:v>1.2</x:v>
      </x:c>
      <x:c r="N3193" s="22" t="n">
        <x:f>C3193-M3193</x:f>
        <x:v>0</x:v>
      </x:c>
    </x:row>
    <x:row r="3194">
      <x:c r="A3194" s="17" t="n">
        <x:v>205920</x:v>
      </x:c>
      <x:c r="B3194" s="18" t="n">
        <x:v>57.2</x:v>
      </x:c>
      <x:c r="C3194" s="19" t="n">
        <x:v>1.2</x:v>
      </x:c>
      <x:c r="D3194" s="20" t="n">
        <x:v>49.9959166667</x:v>
      </x:c>
      <x:c r="E3194" s="20" t="n">
        <x:v>323.1459166667</x:v>
      </x:c>
      <x:c r="F3194" s="19" t="n">
        <x:v>0.049990416667</x:v>
      </x:c>
      <x:c r="G3194" s="19" t="n">
        <x:v>205200</x:v>
      </x:c>
      <x:c r="H3194" s="19" t="n">
        <x:v>207000</x:v>
      </x:c>
      <x:c r="I3194" s="19" t="n">
        <x:v>1.2</x:v>
      </x:c>
      <x:c r="J3194" s="19" t="n">
        <x:v>1.2</x:v>
      </x:c>
      <x:c r="K3194" s="21" t="n">
        <x:v>0</x:v>
      </x:c>
      <x:c r="L3194" s="16" t="str">
        <x:v>分段线性插值</x:v>
      </x:c>
      <x:c r="M3194" s="19" t="n">
        <x:f>I3194+K3194*(A3194-G3194)</x:f>
        <x:v>1.2</x:v>
      </x:c>
      <x:c r="N3194" s="22" t="n">
        <x:f>C3194-M3194</x:f>
        <x:v>0</x:v>
      </x:c>
    </x:row>
    <x:row r="3195">
      <x:c r="A3195" s="17" t="n">
        <x:v>205980</x:v>
      </x:c>
      <x:c r="B3195" s="18" t="n">
        <x:v>57.216667</x:v>
      </x:c>
      <x:c r="C3195" s="19" t="n">
        <x:v>1.2</x:v>
      </x:c>
      <x:c r="D3195" s="20" t="n">
        <x:v>49.9959166667</x:v>
      </x:c>
      <x:c r="E3195" s="20" t="n">
        <x:v>323.1459166667</x:v>
      </x:c>
      <x:c r="F3195" s="19" t="n">
        <x:v>0.049990416667</x:v>
      </x:c>
      <x:c r="G3195" s="19" t="n">
        <x:v>205200</x:v>
      </x:c>
      <x:c r="H3195" s="19" t="n">
        <x:v>207000</x:v>
      </x:c>
      <x:c r="I3195" s="19" t="n">
        <x:v>1.2</x:v>
      </x:c>
      <x:c r="J3195" s="19" t="n">
        <x:v>1.2</x:v>
      </x:c>
      <x:c r="K3195" s="21" t="n">
        <x:v>0</x:v>
      </x:c>
      <x:c r="L3195" s="16" t="str">
        <x:v>分段线性插值</x:v>
      </x:c>
      <x:c r="M3195" s="19" t="n">
        <x:f>I3195+K3195*(A3195-G3195)</x:f>
        <x:v>1.2</x:v>
      </x:c>
      <x:c r="N3195" s="22" t="n">
        <x:f>C3195-M3195</x:f>
        <x:v>0</x:v>
      </x:c>
    </x:row>
    <x:row r="3196">
      <x:c r="A3196" s="17" t="n">
        <x:v>206040</x:v>
      </x:c>
      <x:c r="B3196" s="18" t="n">
        <x:v>57.233333</x:v>
      </x:c>
      <x:c r="C3196" s="19" t="n">
        <x:v>1.2</x:v>
      </x:c>
      <x:c r="D3196" s="20" t="n">
        <x:v>49.9959166667</x:v>
      </x:c>
      <x:c r="E3196" s="20" t="n">
        <x:v>323.1459166667</x:v>
      </x:c>
      <x:c r="F3196" s="19" t="n">
        <x:v>0.049990416667</x:v>
      </x:c>
      <x:c r="G3196" s="19" t="n">
        <x:v>205200</x:v>
      </x:c>
      <x:c r="H3196" s="19" t="n">
        <x:v>207000</x:v>
      </x:c>
      <x:c r="I3196" s="19" t="n">
        <x:v>1.2</x:v>
      </x:c>
      <x:c r="J3196" s="19" t="n">
        <x:v>1.2</x:v>
      </x:c>
      <x:c r="K3196" s="21" t="n">
        <x:v>0</x:v>
      </x:c>
      <x:c r="L3196" s="16" t="str">
        <x:v>分段线性插值</x:v>
      </x:c>
      <x:c r="M3196" s="19" t="n">
        <x:f>I3196+K3196*(A3196-G3196)</x:f>
        <x:v>1.2</x:v>
      </x:c>
      <x:c r="N3196" s="22" t="n">
        <x:f>C3196-M3196</x:f>
        <x:v>0</x:v>
      </x:c>
    </x:row>
    <x:row r="3197">
      <x:c r="A3197" s="17" t="n">
        <x:v>206100</x:v>
      </x:c>
      <x:c r="B3197" s="18" t="n">
        <x:v>57.25</x:v>
      </x:c>
      <x:c r="C3197" s="19" t="n">
        <x:v>1.2</x:v>
      </x:c>
      <x:c r="D3197" s="20" t="n">
        <x:v>49.9959166667</x:v>
      </x:c>
      <x:c r="E3197" s="20" t="n">
        <x:v>323.1459166667</x:v>
      </x:c>
      <x:c r="F3197" s="19" t="n">
        <x:v>0.049990416667</x:v>
      </x:c>
      <x:c r="G3197" s="19" t="n">
        <x:v>205200</x:v>
      </x:c>
      <x:c r="H3197" s="19" t="n">
        <x:v>207000</x:v>
      </x:c>
      <x:c r="I3197" s="19" t="n">
        <x:v>1.2</x:v>
      </x:c>
      <x:c r="J3197" s="19" t="n">
        <x:v>1.2</x:v>
      </x:c>
      <x:c r="K3197" s="21" t="n">
        <x:v>0</x:v>
      </x:c>
      <x:c r="L3197" s="16" t="str">
        <x:v>分段线性插值</x:v>
      </x:c>
      <x:c r="M3197" s="19" t="n">
        <x:f>I3197+K3197*(A3197-G3197)</x:f>
        <x:v>1.2</x:v>
      </x:c>
      <x:c r="N3197" s="22" t="n">
        <x:f>C3197-M3197</x:f>
        <x:v>0</x:v>
      </x:c>
    </x:row>
    <x:row r="3198">
      <x:c r="A3198" s="17" t="n">
        <x:v>206160</x:v>
      </x:c>
      <x:c r="B3198" s="18" t="n">
        <x:v>57.266667</x:v>
      </x:c>
      <x:c r="C3198" s="19" t="n">
        <x:v>1.2</x:v>
      </x:c>
      <x:c r="D3198" s="20" t="n">
        <x:v>49.9959166667</x:v>
      </x:c>
      <x:c r="E3198" s="20" t="n">
        <x:v>323.1459166667</x:v>
      </x:c>
      <x:c r="F3198" s="19" t="n">
        <x:v>0.049990416667</x:v>
      </x:c>
      <x:c r="G3198" s="19" t="n">
        <x:v>205200</x:v>
      </x:c>
      <x:c r="H3198" s="19" t="n">
        <x:v>207000</x:v>
      </x:c>
      <x:c r="I3198" s="19" t="n">
        <x:v>1.2</x:v>
      </x:c>
      <x:c r="J3198" s="19" t="n">
        <x:v>1.2</x:v>
      </x:c>
      <x:c r="K3198" s="21" t="n">
        <x:v>0</x:v>
      </x:c>
      <x:c r="L3198" s="16" t="str">
        <x:v>分段线性插值</x:v>
      </x:c>
      <x:c r="M3198" s="19" t="n">
        <x:f>I3198+K3198*(A3198-G3198)</x:f>
        <x:v>1.2</x:v>
      </x:c>
      <x:c r="N3198" s="22" t="n">
        <x:f>C3198-M3198</x:f>
        <x:v>0</x:v>
      </x:c>
    </x:row>
    <x:row r="3199">
      <x:c r="A3199" s="17" t="n">
        <x:v>206220</x:v>
      </x:c>
      <x:c r="B3199" s="18" t="n">
        <x:v>57.283333</x:v>
      </x:c>
      <x:c r="C3199" s="19" t="n">
        <x:v>1.2</x:v>
      </x:c>
      <x:c r="D3199" s="20" t="n">
        <x:v>49.9959166667</x:v>
      </x:c>
      <x:c r="E3199" s="20" t="n">
        <x:v>323.1459166667</x:v>
      </x:c>
      <x:c r="F3199" s="19" t="n">
        <x:v>0.049990416667</x:v>
      </x:c>
      <x:c r="G3199" s="19" t="n">
        <x:v>205200</x:v>
      </x:c>
      <x:c r="H3199" s="19" t="n">
        <x:v>207000</x:v>
      </x:c>
      <x:c r="I3199" s="19" t="n">
        <x:v>1.2</x:v>
      </x:c>
      <x:c r="J3199" s="19" t="n">
        <x:v>1.2</x:v>
      </x:c>
      <x:c r="K3199" s="21" t="n">
        <x:v>0</x:v>
      </x:c>
      <x:c r="L3199" s="16" t="str">
        <x:v>分段线性插值</x:v>
      </x:c>
      <x:c r="M3199" s="19" t="n">
        <x:f>I3199+K3199*(A3199-G3199)</x:f>
        <x:v>1.2</x:v>
      </x:c>
      <x:c r="N3199" s="22" t="n">
        <x:f>C3199-M3199</x:f>
        <x:v>0</x:v>
      </x:c>
    </x:row>
    <x:row r="3200">
      <x:c r="A3200" s="17" t="n">
        <x:v>206280</x:v>
      </x:c>
      <x:c r="B3200" s="18" t="n">
        <x:v>57.3</x:v>
      </x:c>
      <x:c r="C3200" s="19" t="n">
        <x:v>1.2</x:v>
      </x:c>
      <x:c r="D3200" s="20" t="n">
        <x:v>49.9959166667</x:v>
      </x:c>
      <x:c r="E3200" s="20" t="n">
        <x:v>323.1459166667</x:v>
      </x:c>
      <x:c r="F3200" s="19" t="n">
        <x:v>0.049990416667</x:v>
      </x:c>
      <x:c r="G3200" s="19" t="n">
        <x:v>205200</x:v>
      </x:c>
      <x:c r="H3200" s="19" t="n">
        <x:v>207000</x:v>
      </x:c>
      <x:c r="I3200" s="19" t="n">
        <x:v>1.2</x:v>
      </x:c>
      <x:c r="J3200" s="19" t="n">
        <x:v>1.2</x:v>
      </x:c>
      <x:c r="K3200" s="21" t="n">
        <x:v>0</x:v>
      </x:c>
      <x:c r="L3200" s="16" t="str">
        <x:v>分段线性插值</x:v>
      </x:c>
      <x:c r="M3200" s="19" t="n">
        <x:f>I3200+K3200*(A3200-G3200)</x:f>
        <x:v>1.2</x:v>
      </x:c>
      <x:c r="N3200" s="22" t="n">
        <x:f>C3200-M3200</x:f>
        <x:v>0</x:v>
      </x:c>
    </x:row>
    <x:row r="3201">
      <x:c r="A3201" s="17" t="n">
        <x:v>206340</x:v>
      </x:c>
      <x:c r="B3201" s="18" t="n">
        <x:v>57.316667</x:v>
      </x:c>
      <x:c r="C3201" s="19" t="n">
        <x:v>1.2</x:v>
      </x:c>
      <x:c r="D3201" s="20" t="n">
        <x:v>49.9959166667</x:v>
      </x:c>
      <x:c r="E3201" s="20" t="n">
        <x:v>323.1459166667</x:v>
      </x:c>
      <x:c r="F3201" s="19" t="n">
        <x:v>0.049990416667</x:v>
      </x:c>
      <x:c r="G3201" s="19" t="n">
        <x:v>205200</x:v>
      </x:c>
      <x:c r="H3201" s="19" t="n">
        <x:v>207000</x:v>
      </x:c>
      <x:c r="I3201" s="19" t="n">
        <x:v>1.2</x:v>
      </x:c>
      <x:c r="J3201" s="19" t="n">
        <x:v>1.2</x:v>
      </x:c>
      <x:c r="K3201" s="21" t="n">
        <x:v>0</x:v>
      </x:c>
      <x:c r="L3201" s="16" t="str">
        <x:v>分段线性插值</x:v>
      </x:c>
      <x:c r="M3201" s="19" t="n">
        <x:f>I3201+K3201*(A3201-G3201)</x:f>
        <x:v>1.2</x:v>
      </x:c>
      <x:c r="N3201" s="22" t="n">
        <x:f>C3201-M3201</x:f>
        <x:v>0</x:v>
      </x:c>
    </x:row>
    <x:row r="3202">
      <x:c r="A3202" s="17" t="n">
        <x:v>206400</x:v>
      </x:c>
      <x:c r="B3202" s="18" t="n">
        <x:v>57.333333</x:v>
      </x:c>
      <x:c r="C3202" s="19" t="n">
        <x:v>1.2</x:v>
      </x:c>
      <x:c r="D3202" s="20" t="n">
        <x:v>49.9959166667</x:v>
      </x:c>
      <x:c r="E3202" s="20" t="n">
        <x:v>323.1459166667</x:v>
      </x:c>
      <x:c r="F3202" s="19" t="n">
        <x:v>0.049990416667</x:v>
      </x:c>
      <x:c r="G3202" s="19" t="n">
        <x:v>205200</x:v>
      </x:c>
      <x:c r="H3202" s="19" t="n">
        <x:v>207000</x:v>
      </x:c>
      <x:c r="I3202" s="19" t="n">
        <x:v>1.2</x:v>
      </x:c>
      <x:c r="J3202" s="19" t="n">
        <x:v>1.2</x:v>
      </x:c>
      <x:c r="K3202" s="21" t="n">
        <x:v>0</x:v>
      </x:c>
      <x:c r="L3202" s="16" t="str">
        <x:v>分段线性插值</x:v>
      </x:c>
      <x:c r="M3202" s="19" t="n">
        <x:f>I3202+K3202*(A3202-G3202)</x:f>
        <x:v>1.2</x:v>
      </x:c>
      <x:c r="N3202" s="22" t="n">
        <x:f>C3202-M3202</x:f>
        <x:v>0</x:v>
      </x:c>
    </x:row>
    <x:row r="3203">
      <x:c r="A3203" s="17" t="n">
        <x:v>206460</x:v>
      </x:c>
      <x:c r="B3203" s="18" t="n">
        <x:v>57.35</x:v>
      </x:c>
      <x:c r="C3203" s="19" t="n">
        <x:v>1.2</x:v>
      </x:c>
      <x:c r="D3203" s="20" t="n">
        <x:v>49.9959166667</x:v>
      </x:c>
      <x:c r="E3203" s="20" t="n">
        <x:v>323.1459166667</x:v>
      </x:c>
      <x:c r="F3203" s="19" t="n">
        <x:v>0.049990416667</x:v>
      </x:c>
      <x:c r="G3203" s="19" t="n">
        <x:v>205200</x:v>
      </x:c>
      <x:c r="H3203" s="19" t="n">
        <x:v>207000</x:v>
      </x:c>
      <x:c r="I3203" s="19" t="n">
        <x:v>1.2</x:v>
      </x:c>
      <x:c r="J3203" s="19" t="n">
        <x:v>1.2</x:v>
      </x:c>
      <x:c r="K3203" s="21" t="n">
        <x:v>0</x:v>
      </x:c>
      <x:c r="L3203" s="16" t="str">
        <x:v>分段线性插值</x:v>
      </x:c>
      <x:c r="M3203" s="19" t="n">
        <x:f>I3203+K3203*(A3203-G3203)</x:f>
        <x:v>1.2</x:v>
      </x:c>
      <x:c r="N3203" s="22" t="n">
        <x:f>C3203-M3203</x:f>
        <x:v>0</x:v>
      </x:c>
    </x:row>
    <x:row r="3204">
      <x:c r="A3204" s="17" t="n">
        <x:v>206520</x:v>
      </x:c>
      <x:c r="B3204" s="18" t="n">
        <x:v>57.366667</x:v>
      </x:c>
      <x:c r="C3204" s="19" t="n">
        <x:v>1.2</x:v>
      </x:c>
      <x:c r="D3204" s="20" t="n">
        <x:v>49.9959166667</x:v>
      </x:c>
      <x:c r="E3204" s="20" t="n">
        <x:v>323.1459166667</x:v>
      </x:c>
      <x:c r="F3204" s="19" t="n">
        <x:v>0.049990416667</x:v>
      </x:c>
      <x:c r="G3204" s="19" t="n">
        <x:v>205200</x:v>
      </x:c>
      <x:c r="H3204" s="19" t="n">
        <x:v>207000</x:v>
      </x:c>
      <x:c r="I3204" s="19" t="n">
        <x:v>1.2</x:v>
      </x:c>
      <x:c r="J3204" s="19" t="n">
        <x:v>1.2</x:v>
      </x:c>
      <x:c r="K3204" s="21" t="n">
        <x:v>0</x:v>
      </x:c>
      <x:c r="L3204" s="16" t="str">
        <x:v>分段线性插值</x:v>
      </x:c>
      <x:c r="M3204" s="19" t="n">
        <x:f>I3204+K3204*(A3204-G3204)</x:f>
        <x:v>1.2</x:v>
      </x:c>
      <x:c r="N3204" s="22" t="n">
        <x:f>C3204-M3204</x:f>
        <x:v>0</x:v>
      </x:c>
    </x:row>
    <x:row r="3205">
      <x:c r="A3205" s="17" t="n">
        <x:v>206580</x:v>
      </x:c>
      <x:c r="B3205" s="18" t="n">
        <x:v>57.383333</x:v>
      </x:c>
      <x:c r="C3205" s="19" t="n">
        <x:v>1.2</x:v>
      </x:c>
      <x:c r="D3205" s="20" t="n">
        <x:v>49.9959166667</x:v>
      </x:c>
      <x:c r="E3205" s="20" t="n">
        <x:v>323.1459166667</x:v>
      </x:c>
      <x:c r="F3205" s="19" t="n">
        <x:v>0.049990416667</x:v>
      </x:c>
      <x:c r="G3205" s="19" t="n">
        <x:v>205200</x:v>
      </x:c>
      <x:c r="H3205" s="19" t="n">
        <x:v>207000</x:v>
      </x:c>
      <x:c r="I3205" s="19" t="n">
        <x:v>1.2</x:v>
      </x:c>
      <x:c r="J3205" s="19" t="n">
        <x:v>1.2</x:v>
      </x:c>
      <x:c r="K3205" s="21" t="n">
        <x:v>0</x:v>
      </x:c>
      <x:c r="L3205" s="16" t="str">
        <x:v>分段线性插值</x:v>
      </x:c>
      <x:c r="M3205" s="19" t="n">
        <x:f>I3205+K3205*(A3205-G3205)</x:f>
        <x:v>1.2</x:v>
      </x:c>
      <x:c r="N3205" s="22" t="n">
        <x:f>C3205-M3205</x:f>
        <x:v>0</x:v>
      </x:c>
    </x:row>
    <x:row r="3206">
      <x:c r="A3206" s="17" t="n">
        <x:v>206640</x:v>
      </x:c>
      <x:c r="B3206" s="18" t="n">
        <x:v>57.4</x:v>
      </x:c>
      <x:c r="C3206" s="19" t="n">
        <x:v>1.2</x:v>
      </x:c>
      <x:c r="D3206" s="20" t="n">
        <x:v>49.9959166667</x:v>
      </x:c>
      <x:c r="E3206" s="20" t="n">
        <x:v>323.1459166667</x:v>
      </x:c>
      <x:c r="F3206" s="19" t="n">
        <x:v>0.049990416667</x:v>
      </x:c>
      <x:c r="G3206" s="19" t="n">
        <x:v>205200</x:v>
      </x:c>
      <x:c r="H3206" s="19" t="n">
        <x:v>207000</x:v>
      </x:c>
      <x:c r="I3206" s="19" t="n">
        <x:v>1.2</x:v>
      </x:c>
      <x:c r="J3206" s="19" t="n">
        <x:v>1.2</x:v>
      </x:c>
      <x:c r="K3206" s="21" t="n">
        <x:v>0</x:v>
      </x:c>
      <x:c r="L3206" s="16" t="str">
        <x:v>分段线性插值</x:v>
      </x:c>
      <x:c r="M3206" s="19" t="n">
        <x:f>I3206+K3206*(A3206-G3206)</x:f>
        <x:v>1.2</x:v>
      </x:c>
      <x:c r="N3206" s="22" t="n">
        <x:f>C3206-M3206</x:f>
        <x:v>0</x:v>
      </x:c>
    </x:row>
    <x:row r="3207">
      <x:c r="A3207" s="17" t="n">
        <x:v>206700</x:v>
      </x:c>
      <x:c r="B3207" s="18" t="n">
        <x:v>57.416667</x:v>
      </x:c>
      <x:c r="C3207" s="19" t="n">
        <x:v>1.2</x:v>
      </x:c>
      <x:c r="D3207" s="20" t="n">
        <x:v>49.9959166667</x:v>
      </x:c>
      <x:c r="E3207" s="20" t="n">
        <x:v>323.1459166667</x:v>
      </x:c>
      <x:c r="F3207" s="19" t="n">
        <x:v>0.049990416667</x:v>
      </x:c>
      <x:c r="G3207" s="19" t="n">
        <x:v>205200</x:v>
      </x:c>
      <x:c r="H3207" s="19" t="n">
        <x:v>207000</x:v>
      </x:c>
      <x:c r="I3207" s="19" t="n">
        <x:v>1.2</x:v>
      </x:c>
      <x:c r="J3207" s="19" t="n">
        <x:v>1.2</x:v>
      </x:c>
      <x:c r="K3207" s="21" t="n">
        <x:v>0</x:v>
      </x:c>
      <x:c r="L3207" s="16" t="str">
        <x:v>分段线性插值</x:v>
      </x:c>
      <x:c r="M3207" s="19" t="n">
        <x:f>I3207+K3207*(A3207-G3207)</x:f>
        <x:v>1.2</x:v>
      </x:c>
      <x:c r="N3207" s="22" t="n">
        <x:f>C3207-M3207</x:f>
        <x:v>0</x:v>
      </x:c>
    </x:row>
    <x:row r="3208">
      <x:c r="A3208" s="17" t="n">
        <x:v>206760</x:v>
      </x:c>
      <x:c r="B3208" s="18" t="n">
        <x:v>57.433333</x:v>
      </x:c>
      <x:c r="C3208" s="19" t="n">
        <x:v>1.2</x:v>
      </x:c>
      <x:c r="D3208" s="20" t="n">
        <x:v>49.9959166667</x:v>
      </x:c>
      <x:c r="E3208" s="20" t="n">
        <x:v>323.1459166667</x:v>
      </x:c>
      <x:c r="F3208" s="19" t="n">
        <x:v>0.049990416667</x:v>
      </x:c>
      <x:c r="G3208" s="19" t="n">
        <x:v>205200</x:v>
      </x:c>
      <x:c r="H3208" s="19" t="n">
        <x:v>207000</x:v>
      </x:c>
      <x:c r="I3208" s="19" t="n">
        <x:v>1.2</x:v>
      </x:c>
      <x:c r="J3208" s="19" t="n">
        <x:v>1.2</x:v>
      </x:c>
      <x:c r="K3208" s="21" t="n">
        <x:v>0</x:v>
      </x:c>
      <x:c r="L3208" s="16" t="str">
        <x:v>分段线性插值</x:v>
      </x:c>
      <x:c r="M3208" s="19" t="n">
        <x:f>I3208+K3208*(A3208-G3208)</x:f>
        <x:v>1.2</x:v>
      </x:c>
      <x:c r="N3208" s="22" t="n">
        <x:f>C3208-M3208</x:f>
        <x:v>0</x:v>
      </x:c>
    </x:row>
    <x:row r="3209">
      <x:c r="A3209" s="17" t="n">
        <x:v>206820</x:v>
      </x:c>
      <x:c r="B3209" s="18" t="n">
        <x:v>57.45</x:v>
      </x:c>
      <x:c r="C3209" s="19" t="n">
        <x:v>1.2</x:v>
      </x:c>
      <x:c r="D3209" s="20" t="n">
        <x:v>49.9959166667</x:v>
      </x:c>
      <x:c r="E3209" s="20" t="n">
        <x:v>323.1459166667</x:v>
      </x:c>
      <x:c r="F3209" s="19" t="n">
        <x:v>0.049990416667</x:v>
      </x:c>
      <x:c r="G3209" s="19" t="n">
        <x:v>205200</x:v>
      </x:c>
      <x:c r="H3209" s="19" t="n">
        <x:v>207000</x:v>
      </x:c>
      <x:c r="I3209" s="19" t="n">
        <x:v>1.2</x:v>
      </x:c>
      <x:c r="J3209" s="19" t="n">
        <x:v>1.2</x:v>
      </x:c>
      <x:c r="K3209" s="21" t="n">
        <x:v>0</x:v>
      </x:c>
      <x:c r="L3209" s="16" t="str">
        <x:v>分段线性插值</x:v>
      </x:c>
      <x:c r="M3209" s="19" t="n">
        <x:f>I3209+K3209*(A3209-G3209)</x:f>
        <x:v>1.2</x:v>
      </x:c>
      <x:c r="N3209" s="22" t="n">
        <x:f>C3209-M3209</x:f>
        <x:v>0</x:v>
      </x:c>
    </x:row>
    <x:row r="3210">
      <x:c r="A3210" s="17" t="n">
        <x:v>206880</x:v>
      </x:c>
      <x:c r="B3210" s="18" t="n">
        <x:v>57.466667</x:v>
      </x:c>
      <x:c r="C3210" s="19" t="n">
        <x:v>1.2</x:v>
      </x:c>
      <x:c r="D3210" s="20" t="n">
        <x:v>49.9959166667</x:v>
      </x:c>
      <x:c r="E3210" s="20" t="n">
        <x:v>323.1459166667</x:v>
      </x:c>
      <x:c r="F3210" s="19" t="n">
        <x:v>0.049990416667</x:v>
      </x:c>
      <x:c r="G3210" s="19" t="n">
        <x:v>205200</x:v>
      </x:c>
      <x:c r="H3210" s="19" t="n">
        <x:v>207000</x:v>
      </x:c>
      <x:c r="I3210" s="19" t="n">
        <x:v>1.2</x:v>
      </x:c>
      <x:c r="J3210" s="19" t="n">
        <x:v>1.2</x:v>
      </x:c>
      <x:c r="K3210" s="21" t="n">
        <x:v>0</x:v>
      </x:c>
      <x:c r="L3210" s="16" t="str">
        <x:v>分段线性插值</x:v>
      </x:c>
      <x:c r="M3210" s="19" t="n">
        <x:f>I3210+K3210*(A3210-G3210)</x:f>
        <x:v>1.2</x:v>
      </x:c>
      <x:c r="N3210" s="22" t="n">
        <x:f>C3210-M3210</x:f>
        <x:v>0</x:v>
      </x:c>
    </x:row>
    <x:row r="3211">
      <x:c r="A3211" s="17" t="n">
        <x:v>206940</x:v>
      </x:c>
      <x:c r="B3211" s="18" t="n">
        <x:v>57.483333</x:v>
      </x:c>
      <x:c r="C3211" s="19" t="n">
        <x:v>1.2</x:v>
      </x:c>
      <x:c r="D3211" s="20" t="n">
        <x:v>49.9959166667</x:v>
      </x:c>
      <x:c r="E3211" s="20" t="n">
        <x:v>323.1459166667</x:v>
      </x:c>
      <x:c r="F3211" s="19" t="n">
        <x:v>0.049990416667</x:v>
      </x:c>
      <x:c r="G3211" s="19" t="n">
        <x:v>205200</x:v>
      </x:c>
      <x:c r="H3211" s="19" t="n">
        <x:v>207000</x:v>
      </x:c>
      <x:c r="I3211" s="19" t="n">
        <x:v>1.2</x:v>
      </x:c>
      <x:c r="J3211" s="19" t="n">
        <x:v>1.2</x:v>
      </x:c>
      <x:c r="K3211" s="21" t="n">
        <x:v>0</x:v>
      </x:c>
      <x:c r="L3211" s="16" t="str">
        <x:v>分段线性插值</x:v>
      </x:c>
      <x:c r="M3211" s="19" t="n">
        <x:f>I3211+K3211*(A3211-G3211)</x:f>
        <x:v>1.2</x:v>
      </x:c>
      <x:c r="N3211" s="22" t="n">
        <x:f>C3211-M3211</x:f>
        <x:v>0</x:v>
      </x:c>
    </x:row>
    <x:row r="3212">
      <x:c r="A3212" s="17" t="n">
        <x:v>207000</x:v>
      </x:c>
      <x:c r="B3212" s="18" t="n">
        <x:v>57.5</x:v>
      </x:c>
      <x:c r="C3212" s="19" t="n">
        <x:v>1.2</x:v>
      </x:c>
      <x:c r="D3212" s="20" t="n">
        <x:v>49.9959166667</x:v>
      </x:c>
      <x:c r="E3212" s="20" t="n">
        <x:v>323.1459166667</x:v>
      </x:c>
      <x:c r="F3212" s="19" t="n">
        <x:v>0.049990416667</x:v>
      </x:c>
      <x:c r="G3212" s="19" t="n">
        <x:v>207000</x:v>
      </x:c>
      <x:c r="H3212" s="19" t="n">
        <x:v>208800</x:v>
      </x:c>
      <x:c r="I3212" s="19" t="n">
        <x:v>1.2</x:v>
      </x:c>
      <x:c r="J3212" s="19" t="n">
        <x:v>1.199</x:v>
      </x:c>
      <x:c r="K3212" s="21" t="n">
        <x:v>-5.5555555555549e-7</x:v>
      </x:c>
      <x:c r="L3212" s="16" t="str">
        <x:v>附件2节点</x:v>
      </x:c>
      <x:c r="M3212" s="19" t="n">
        <x:f>I3212+K3212*(A3212-G3212)</x:f>
        <x:v>1.2</x:v>
      </x:c>
      <x:c r="N3212" s="22" t="n">
        <x:f>C3212-M3212</x:f>
        <x:v>0</x:v>
      </x:c>
    </x:row>
    <x:row r="3213">
      <x:c r="A3213" s="17" t="n">
        <x:v>207060</x:v>
      </x:c>
      <x:c r="B3213" s="18" t="n">
        <x:v>57.516667</x:v>
      </x:c>
      <x:c r="C3213" s="19" t="n">
        <x:v>1.1999666667</x:v>
      </x:c>
      <x:c r="D3213" s="20" t="n">
        <x:v>49.9959166667</x:v>
      </x:c>
      <x:c r="E3213" s="20" t="n">
        <x:v>323.1459166667</x:v>
      </x:c>
      <x:c r="F3213" s="19" t="n">
        <x:v>0.049990416667</x:v>
      </x:c>
      <x:c r="G3213" s="19" t="n">
        <x:v>207000</x:v>
      </x:c>
      <x:c r="H3213" s="19" t="n">
        <x:v>208800</x:v>
      </x:c>
      <x:c r="I3213" s="19" t="n">
        <x:v>1.2</x:v>
      </x:c>
      <x:c r="J3213" s="19" t="n">
        <x:v>1.199</x:v>
      </x:c>
      <x:c r="K3213" s="21" t="n">
        <x:v>-5.5555555555549e-7</x:v>
      </x:c>
      <x:c r="L3213" s="16" t="str">
        <x:v>分段线性插值</x:v>
      </x:c>
      <x:c r="M3213" s="19" t="n">
        <x:f>I3213+K3213*(A3213-G3213)</x:f>
        <x:v>1.1999666666666666</x:v>
      </x:c>
      <x:c r="N3213" s="22" t="n">
        <x:f>C3213-M3213</x:f>
        <x:v>3.33333360913457e-11</x:v>
      </x:c>
    </x:row>
    <x:row r="3214">
      <x:c r="A3214" s="17" t="n">
        <x:v>207120</x:v>
      </x:c>
      <x:c r="B3214" s="18" t="n">
        <x:v>57.533333</x:v>
      </x:c>
      <x:c r="C3214" s="19" t="n">
        <x:v>1.1999333333</x:v>
      </x:c>
      <x:c r="D3214" s="20" t="n">
        <x:v>49.9959166667</x:v>
      </x:c>
      <x:c r="E3214" s="20" t="n">
        <x:v>323.1459166667</x:v>
      </x:c>
      <x:c r="F3214" s="19" t="n">
        <x:v>0.049990416667</x:v>
      </x:c>
      <x:c r="G3214" s="19" t="n">
        <x:v>207000</x:v>
      </x:c>
      <x:c r="H3214" s="19" t="n">
        <x:v>208800</x:v>
      </x:c>
      <x:c r="I3214" s="19" t="n">
        <x:v>1.2</x:v>
      </x:c>
      <x:c r="J3214" s="19" t="n">
        <x:v>1.199</x:v>
      </x:c>
      <x:c r="K3214" s="21" t="n">
        <x:v>-5.5555555555549e-7</x:v>
      </x:c>
      <x:c r="L3214" s="16" t="str">
        <x:v>分段线性插值</x:v>
      </x:c>
      <x:c r="M3214" s="19" t="n">
        <x:f>I3214+K3214*(A3214-G3214)</x:f>
        <x:v>1.1999333333333333</x:v>
      </x:c>
      <x:c r="N3214" s="22" t="n">
        <x:f>C3214-M3214</x:f>
        <x:v>-3.33333360913457e-11</x:v>
      </x:c>
    </x:row>
    <x:row r="3215">
      <x:c r="A3215" s="17" t="n">
        <x:v>207180</x:v>
      </x:c>
      <x:c r="B3215" s="18" t="n">
        <x:v>57.55</x:v>
      </x:c>
      <x:c r="C3215" s="19" t="n">
        <x:v>1.1999</x:v>
      </x:c>
      <x:c r="D3215" s="20" t="n">
        <x:v>49.9959166667</x:v>
      </x:c>
      <x:c r="E3215" s="20" t="n">
        <x:v>323.1459166667</x:v>
      </x:c>
      <x:c r="F3215" s="19" t="n">
        <x:v>0.049990416667</x:v>
      </x:c>
      <x:c r="G3215" s="19" t="n">
        <x:v>207000</x:v>
      </x:c>
      <x:c r="H3215" s="19" t="n">
        <x:v>208800</x:v>
      </x:c>
      <x:c r="I3215" s="19" t="n">
        <x:v>1.2</x:v>
      </x:c>
      <x:c r="J3215" s="19" t="n">
        <x:v>1.199</x:v>
      </x:c>
      <x:c r="K3215" s="21" t="n">
        <x:v>-5.5555555555549e-7</x:v>
      </x:c>
      <x:c r="L3215" s="16" t="str">
        <x:v>分段线性插值</x:v>
      </x:c>
      <x:c r="M3215" s="19" t="n">
        <x:f>I3215+K3215*(A3215-G3215)</x:f>
        <x:v>1.1999</x:v>
      </x:c>
      <x:c r="N3215" s="22" t="n">
        <x:f>C3215-M3215</x:f>
        <x:v>0</x:v>
      </x:c>
    </x:row>
    <x:row r="3216">
      <x:c r="A3216" s="17" t="n">
        <x:v>207240</x:v>
      </x:c>
      <x:c r="B3216" s="18" t="n">
        <x:v>57.566667</x:v>
      </x:c>
      <x:c r="C3216" s="19" t="n">
        <x:v>1.1998666667</x:v>
      </x:c>
      <x:c r="D3216" s="20" t="n">
        <x:v>49.9959166667</x:v>
      </x:c>
      <x:c r="E3216" s="20" t="n">
        <x:v>323.1459166667</x:v>
      </x:c>
      <x:c r="F3216" s="19" t="n">
        <x:v>0.049990416667</x:v>
      </x:c>
      <x:c r="G3216" s="19" t="n">
        <x:v>207000</x:v>
      </x:c>
      <x:c r="H3216" s="19" t="n">
        <x:v>208800</x:v>
      </x:c>
      <x:c r="I3216" s="19" t="n">
        <x:v>1.2</x:v>
      </x:c>
      <x:c r="J3216" s="19" t="n">
        <x:v>1.199</x:v>
      </x:c>
      <x:c r="K3216" s="21" t="n">
        <x:v>-5.5555555555549e-7</x:v>
      </x:c>
      <x:c r="L3216" s="16" t="str">
        <x:v>分段线性插值</x:v>
      </x:c>
      <x:c r="M3216" s="19" t="n">
        <x:f>I3216+K3216*(A3216-G3216)</x:f>
        <x:v>1.1998666666666666</x:v>
      </x:c>
      <x:c r="N3216" s="22" t="n">
        <x:f>C3216-M3216</x:f>
        <x:v>3.33333360913457e-11</x:v>
      </x:c>
    </x:row>
    <x:row r="3217">
      <x:c r="A3217" s="17" t="n">
        <x:v>207300</x:v>
      </x:c>
      <x:c r="B3217" s="18" t="n">
        <x:v>57.583333</x:v>
      </x:c>
      <x:c r="C3217" s="19" t="n">
        <x:v>1.1998333333</x:v>
      </x:c>
      <x:c r="D3217" s="20" t="n">
        <x:v>49.9959166667</x:v>
      </x:c>
      <x:c r="E3217" s="20" t="n">
        <x:v>323.1459166667</x:v>
      </x:c>
      <x:c r="F3217" s="19" t="n">
        <x:v>0.049990416667</x:v>
      </x:c>
      <x:c r="G3217" s="19" t="n">
        <x:v>207000</x:v>
      </x:c>
      <x:c r="H3217" s="19" t="n">
        <x:v>208800</x:v>
      </x:c>
      <x:c r="I3217" s="19" t="n">
        <x:v>1.2</x:v>
      </x:c>
      <x:c r="J3217" s="19" t="n">
        <x:v>1.199</x:v>
      </x:c>
      <x:c r="K3217" s="21" t="n">
        <x:v>-5.5555555555549e-7</x:v>
      </x:c>
      <x:c r="L3217" s="16" t="str">
        <x:v>分段线性插值</x:v>
      </x:c>
      <x:c r="M3217" s="19" t="n">
        <x:f>I3217+K3217*(A3217-G3217)</x:f>
        <x:v>1.1998333333333333</x:v>
      </x:c>
      <x:c r="N3217" s="22" t="n">
        <x:f>C3217-M3217</x:f>
        <x:v>-3.33333360913457e-11</x:v>
      </x:c>
    </x:row>
    <x:row r="3218">
      <x:c r="A3218" s="17" t="n">
        <x:v>207360</x:v>
      </x:c>
      <x:c r="B3218" s="18" t="n">
        <x:v>57.6</x:v>
      </x:c>
      <x:c r="C3218" s="19" t="n">
        <x:v>1.1998</x:v>
      </x:c>
      <x:c r="D3218" s="20" t="n">
        <x:v>49.9959166667</x:v>
      </x:c>
      <x:c r="E3218" s="20" t="n">
        <x:v>323.1459166667</x:v>
      </x:c>
      <x:c r="F3218" s="19" t="n">
        <x:v>0.049990416667</x:v>
      </x:c>
      <x:c r="G3218" s="19" t="n">
        <x:v>207000</x:v>
      </x:c>
      <x:c r="H3218" s="19" t="n">
        <x:v>208800</x:v>
      </x:c>
      <x:c r="I3218" s="19" t="n">
        <x:v>1.2</x:v>
      </x:c>
      <x:c r="J3218" s="19" t="n">
        <x:v>1.199</x:v>
      </x:c>
      <x:c r="K3218" s="21" t="n">
        <x:v>-5.5555555555549e-7</x:v>
      </x:c>
      <x:c r="L3218" s="16" t="str">
        <x:v>分段线性插值</x:v>
      </x:c>
      <x:c r="M3218" s="19" t="n">
        <x:f>I3218+K3218*(A3218-G3218)</x:f>
        <x:v>1.1998</x:v>
      </x:c>
      <x:c r="N3218" s="22" t="n">
        <x:f>C3218-M3218</x:f>
        <x:v>0</x:v>
      </x:c>
    </x:row>
    <x:row r="3219">
      <x:c r="A3219" s="17" t="n">
        <x:v>207420</x:v>
      </x:c>
      <x:c r="B3219" s="18" t="n">
        <x:v>57.616667</x:v>
      </x:c>
      <x:c r="C3219" s="19" t="n">
        <x:v>1.1997666667</x:v>
      </x:c>
      <x:c r="D3219" s="20" t="n">
        <x:v>49.9959166667</x:v>
      </x:c>
      <x:c r="E3219" s="20" t="n">
        <x:v>323.1459166667</x:v>
      </x:c>
      <x:c r="F3219" s="19" t="n">
        <x:v>0.049990416667</x:v>
      </x:c>
      <x:c r="G3219" s="19" t="n">
        <x:v>207000</x:v>
      </x:c>
      <x:c r="H3219" s="19" t="n">
        <x:v>208800</x:v>
      </x:c>
      <x:c r="I3219" s="19" t="n">
        <x:v>1.2</x:v>
      </x:c>
      <x:c r="J3219" s="19" t="n">
        <x:v>1.199</x:v>
      </x:c>
      <x:c r="K3219" s="21" t="n">
        <x:v>-5.5555555555549e-7</x:v>
      </x:c>
      <x:c r="L3219" s="16" t="str">
        <x:v>分段线性插值</x:v>
      </x:c>
      <x:c r="M3219" s="19" t="n">
        <x:f>I3219+K3219*(A3219-G3219)</x:f>
        <x:v>1.1997666666666666</x:v>
      </x:c>
      <x:c r="N3219" s="22" t="n">
        <x:f>C3219-M3219</x:f>
        <x:v>3.33333360913457e-11</x:v>
      </x:c>
    </x:row>
    <x:row r="3220">
      <x:c r="A3220" s="17" t="n">
        <x:v>207480</x:v>
      </x:c>
      <x:c r="B3220" s="18" t="n">
        <x:v>57.633333</x:v>
      </x:c>
      <x:c r="C3220" s="19" t="n">
        <x:v>1.1997333333</x:v>
      </x:c>
      <x:c r="D3220" s="20" t="n">
        <x:v>49.9959166667</x:v>
      </x:c>
      <x:c r="E3220" s="20" t="n">
        <x:v>323.1459166667</x:v>
      </x:c>
      <x:c r="F3220" s="19" t="n">
        <x:v>0.049990416667</x:v>
      </x:c>
      <x:c r="G3220" s="19" t="n">
        <x:v>207000</x:v>
      </x:c>
      <x:c r="H3220" s="19" t="n">
        <x:v>208800</x:v>
      </x:c>
      <x:c r="I3220" s="19" t="n">
        <x:v>1.2</x:v>
      </x:c>
      <x:c r="J3220" s="19" t="n">
        <x:v>1.199</x:v>
      </x:c>
      <x:c r="K3220" s="21" t="n">
        <x:v>-5.5555555555549e-7</x:v>
      </x:c>
      <x:c r="L3220" s="16" t="str">
        <x:v>分段线性插值</x:v>
      </x:c>
      <x:c r="M3220" s="19" t="n">
        <x:f>I3220+K3220*(A3220-G3220)</x:f>
        <x:v>1.1997333333333333</x:v>
      </x:c>
      <x:c r="N3220" s="22" t="n">
        <x:f>C3220-M3220</x:f>
        <x:v>-3.33333360913457e-11</x:v>
      </x:c>
    </x:row>
    <x:row r="3221">
      <x:c r="A3221" s="17" t="n">
        <x:v>207540</x:v>
      </x:c>
      <x:c r="B3221" s="18" t="n">
        <x:v>57.65</x:v>
      </x:c>
      <x:c r="C3221" s="19" t="n">
        <x:v>1.1997</x:v>
      </x:c>
      <x:c r="D3221" s="20" t="n">
        <x:v>49.9959166667</x:v>
      </x:c>
      <x:c r="E3221" s="20" t="n">
        <x:v>323.1459166667</x:v>
      </x:c>
      <x:c r="F3221" s="19" t="n">
        <x:v>0.049990416667</x:v>
      </x:c>
      <x:c r="G3221" s="19" t="n">
        <x:v>207000</x:v>
      </x:c>
      <x:c r="H3221" s="19" t="n">
        <x:v>208800</x:v>
      </x:c>
      <x:c r="I3221" s="19" t="n">
        <x:v>1.2</x:v>
      </x:c>
      <x:c r="J3221" s="19" t="n">
        <x:v>1.199</x:v>
      </x:c>
      <x:c r="K3221" s="21" t="n">
        <x:v>-5.5555555555549e-7</x:v>
      </x:c>
      <x:c r="L3221" s="16" t="str">
        <x:v>分段线性插值</x:v>
      </x:c>
      <x:c r="M3221" s="19" t="n">
        <x:f>I3221+K3221*(A3221-G3221)</x:f>
        <x:v>1.1997</x:v>
      </x:c>
      <x:c r="N3221" s="22" t="n">
        <x:f>C3221-M3221</x:f>
        <x:v>0</x:v>
      </x:c>
    </x:row>
    <x:row r="3222">
      <x:c r="A3222" s="17" t="n">
        <x:v>207600</x:v>
      </x:c>
      <x:c r="B3222" s="18" t="n">
        <x:v>57.666667</x:v>
      </x:c>
      <x:c r="C3222" s="19" t="n">
        <x:v>1.1996666667</x:v>
      </x:c>
      <x:c r="D3222" s="20" t="n">
        <x:v>49.9959166667</x:v>
      </x:c>
      <x:c r="E3222" s="20" t="n">
        <x:v>323.1459166667</x:v>
      </x:c>
      <x:c r="F3222" s="19" t="n">
        <x:v>0.049990416667</x:v>
      </x:c>
      <x:c r="G3222" s="19" t="n">
        <x:v>207000</x:v>
      </x:c>
      <x:c r="H3222" s="19" t="n">
        <x:v>208800</x:v>
      </x:c>
      <x:c r="I3222" s="19" t="n">
        <x:v>1.2</x:v>
      </x:c>
      <x:c r="J3222" s="19" t="n">
        <x:v>1.199</x:v>
      </x:c>
      <x:c r="K3222" s="21" t="n">
        <x:v>-5.5555555555549e-7</x:v>
      </x:c>
      <x:c r="L3222" s="16" t="str">
        <x:v>分段线性插值</x:v>
      </x:c>
      <x:c r="M3222" s="19" t="n">
        <x:f>I3222+K3222*(A3222-G3222)</x:f>
        <x:v>1.1996666666666667</x:v>
      </x:c>
      <x:c r="N3222" s="22" t="n">
        <x:f>C3222-M3222</x:f>
        <x:v>3.33333360913457e-11</x:v>
      </x:c>
    </x:row>
    <x:row r="3223">
      <x:c r="A3223" s="17" t="n">
        <x:v>207660</x:v>
      </x:c>
      <x:c r="B3223" s="18" t="n">
        <x:v>57.683333</x:v>
      </x:c>
      <x:c r="C3223" s="19" t="n">
        <x:v>1.1996333333</x:v>
      </x:c>
      <x:c r="D3223" s="20" t="n">
        <x:v>49.9959166667</x:v>
      </x:c>
      <x:c r="E3223" s="20" t="n">
        <x:v>323.1459166667</x:v>
      </x:c>
      <x:c r="F3223" s="19" t="n">
        <x:v>0.049990416667</x:v>
      </x:c>
      <x:c r="G3223" s="19" t="n">
        <x:v>207000</x:v>
      </x:c>
      <x:c r="H3223" s="19" t="n">
        <x:v>208800</x:v>
      </x:c>
      <x:c r="I3223" s="19" t="n">
        <x:v>1.2</x:v>
      </x:c>
      <x:c r="J3223" s="19" t="n">
        <x:v>1.199</x:v>
      </x:c>
      <x:c r="K3223" s="21" t="n">
        <x:v>-5.5555555555549e-7</x:v>
      </x:c>
      <x:c r="L3223" s="16" t="str">
        <x:v>分段线性插值</x:v>
      </x:c>
      <x:c r="M3223" s="19" t="n">
        <x:f>I3223+K3223*(A3223-G3223)</x:f>
        <x:v>1.1996333333333333</x:v>
      </x:c>
      <x:c r="N3223" s="22" t="n">
        <x:f>C3223-M3223</x:f>
        <x:v>-3.33333360913457e-11</x:v>
      </x:c>
    </x:row>
    <x:row r="3224">
      <x:c r="A3224" s="17" t="n">
        <x:v>207720</x:v>
      </x:c>
      <x:c r="B3224" s="18" t="n">
        <x:v>57.7</x:v>
      </x:c>
      <x:c r="C3224" s="19" t="n">
        <x:v>1.1996</x:v>
      </x:c>
      <x:c r="D3224" s="20" t="n">
        <x:v>49.9959166667</x:v>
      </x:c>
      <x:c r="E3224" s="20" t="n">
        <x:v>323.1459166667</x:v>
      </x:c>
      <x:c r="F3224" s="19" t="n">
        <x:v>0.049990416667</x:v>
      </x:c>
      <x:c r="G3224" s="19" t="n">
        <x:v>207000</x:v>
      </x:c>
      <x:c r="H3224" s="19" t="n">
        <x:v>208800</x:v>
      </x:c>
      <x:c r="I3224" s="19" t="n">
        <x:v>1.2</x:v>
      </x:c>
      <x:c r="J3224" s="19" t="n">
        <x:v>1.199</x:v>
      </x:c>
      <x:c r="K3224" s="21" t="n">
        <x:v>-5.5555555555549e-7</x:v>
      </x:c>
      <x:c r="L3224" s="16" t="str">
        <x:v>分段线性插值</x:v>
      </x:c>
      <x:c r="M3224" s="19" t="n">
        <x:f>I3224+K3224*(A3224-G3224)</x:f>
        <x:v>1.1996</x:v>
      </x:c>
      <x:c r="N3224" s="22" t="n">
        <x:f>C3224-M3224</x:f>
        <x:v>0</x:v>
      </x:c>
    </x:row>
    <x:row r="3225">
      <x:c r="A3225" s="17" t="n">
        <x:v>207780</x:v>
      </x:c>
      <x:c r="B3225" s="18" t="n">
        <x:v>57.716667</x:v>
      </x:c>
      <x:c r="C3225" s="19" t="n">
        <x:v>1.1995666667</x:v>
      </x:c>
      <x:c r="D3225" s="20" t="n">
        <x:v>49.9959166667</x:v>
      </x:c>
      <x:c r="E3225" s="20" t="n">
        <x:v>323.1459166667</x:v>
      </x:c>
      <x:c r="F3225" s="19" t="n">
        <x:v>0.049990416667</x:v>
      </x:c>
      <x:c r="G3225" s="19" t="n">
        <x:v>207000</x:v>
      </x:c>
      <x:c r="H3225" s="19" t="n">
        <x:v>208800</x:v>
      </x:c>
      <x:c r="I3225" s="19" t="n">
        <x:v>1.2</x:v>
      </x:c>
      <x:c r="J3225" s="19" t="n">
        <x:v>1.199</x:v>
      </x:c>
      <x:c r="K3225" s="21" t="n">
        <x:v>-5.5555555555549e-7</x:v>
      </x:c>
      <x:c r="L3225" s="16" t="str">
        <x:v>分段线性插值</x:v>
      </x:c>
      <x:c r="M3225" s="19" t="n">
        <x:f>I3225+K3225*(A3225-G3225)</x:f>
        <x:v>1.1995666666666667</x:v>
      </x:c>
      <x:c r="N3225" s="22" t="n">
        <x:f>C3225-M3225</x:f>
        <x:v>3.33333360913457e-11</x:v>
      </x:c>
    </x:row>
    <x:row r="3226">
      <x:c r="A3226" s="17" t="n">
        <x:v>207840</x:v>
      </x:c>
      <x:c r="B3226" s="18" t="n">
        <x:v>57.733333</x:v>
      </x:c>
      <x:c r="C3226" s="19" t="n">
        <x:v>1.1995333333</x:v>
      </x:c>
      <x:c r="D3226" s="20" t="n">
        <x:v>49.9959166667</x:v>
      </x:c>
      <x:c r="E3226" s="20" t="n">
        <x:v>323.1459166667</x:v>
      </x:c>
      <x:c r="F3226" s="19" t="n">
        <x:v>0.049990416667</x:v>
      </x:c>
      <x:c r="G3226" s="19" t="n">
        <x:v>207000</x:v>
      </x:c>
      <x:c r="H3226" s="19" t="n">
        <x:v>208800</x:v>
      </x:c>
      <x:c r="I3226" s="19" t="n">
        <x:v>1.2</x:v>
      </x:c>
      <x:c r="J3226" s="19" t="n">
        <x:v>1.199</x:v>
      </x:c>
      <x:c r="K3226" s="21" t="n">
        <x:v>-5.5555555555549e-7</x:v>
      </x:c>
      <x:c r="L3226" s="16" t="str">
        <x:v>分段线性插值</x:v>
      </x:c>
      <x:c r="M3226" s="19" t="n">
        <x:f>I3226+K3226*(A3226-G3226)</x:f>
        <x:v>1.1995333333333333</x:v>
      </x:c>
      <x:c r="N3226" s="22" t="n">
        <x:f>C3226-M3226</x:f>
        <x:v>-3.33333360913457e-11</x:v>
      </x:c>
    </x:row>
    <x:row r="3227">
      <x:c r="A3227" s="17" t="n">
        <x:v>207900</x:v>
      </x:c>
      <x:c r="B3227" s="18" t="n">
        <x:v>57.75</x:v>
      </x:c>
      <x:c r="C3227" s="19" t="n">
        <x:v>1.1995</x:v>
      </x:c>
      <x:c r="D3227" s="20" t="n">
        <x:v>49.9959166667</x:v>
      </x:c>
      <x:c r="E3227" s="20" t="n">
        <x:v>323.1459166667</x:v>
      </x:c>
      <x:c r="F3227" s="19" t="n">
        <x:v>0.049990416667</x:v>
      </x:c>
      <x:c r="G3227" s="19" t="n">
        <x:v>207000</x:v>
      </x:c>
      <x:c r="H3227" s="19" t="n">
        <x:v>208800</x:v>
      </x:c>
      <x:c r="I3227" s="19" t="n">
        <x:v>1.2</x:v>
      </x:c>
      <x:c r="J3227" s="19" t="n">
        <x:v>1.199</x:v>
      </x:c>
      <x:c r="K3227" s="21" t="n">
        <x:v>-5.5555555555549e-7</x:v>
      </x:c>
      <x:c r="L3227" s="16" t="str">
        <x:v>分段线性插值</x:v>
      </x:c>
      <x:c r="M3227" s="19" t="n">
        <x:f>I3227+K3227*(A3227-G3227)</x:f>
        <x:v>1.1995</x:v>
      </x:c>
      <x:c r="N3227" s="22" t="n">
        <x:f>C3227-M3227</x:f>
        <x:v>0</x:v>
      </x:c>
    </x:row>
    <x:row r="3228">
      <x:c r="A3228" s="17" t="n">
        <x:v>207960</x:v>
      </x:c>
      <x:c r="B3228" s="18" t="n">
        <x:v>57.766667</x:v>
      </x:c>
      <x:c r="C3228" s="19" t="n">
        <x:v>1.1994666667</x:v>
      </x:c>
      <x:c r="D3228" s="20" t="n">
        <x:v>49.9959166667</x:v>
      </x:c>
      <x:c r="E3228" s="20" t="n">
        <x:v>323.1459166667</x:v>
      </x:c>
      <x:c r="F3228" s="19" t="n">
        <x:v>0.049990416667</x:v>
      </x:c>
      <x:c r="G3228" s="19" t="n">
        <x:v>207000</x:v>
      </x:c>
      <x:c r="H3228" s="19" t="n">
        <x:v>208800</x:v>
      </x:c>
      <x:c r="I3228" s="19" t="n">
        <x:v>1.2</x:v>
      </x:c>
      <x:c r="J3228" s="19" t="n">
        <x:v>1.199</x:v>
      </x:c>
      <x:c r="K3228" s="21" t="n">
        <x:v>-5.5555555555549e-7</x:v>
      </x:c>
      <x:c r="L3228" s="16" t="str">
        <x:v>分段线性插值</x:v>
      </x:c>
      <x:c r="M3228" s="19" t="n">
        <x:f>I3228+K3228*(A3228-G3228)</x:f>
        <x:v>1.1994666666666667</x:v>
      </x:c>
      <x:c r="N3228" s="22" t="n">
        <x:f>C3228-M3228</x:f>
        <x:v>3.33333360913457e-11</x:v>
      </x:c>
    </x:row>
    <x:row r="3229">
      <x:c r="A3229" s="17" t="n">
        <x:v>208020</x:v>
      </x:c>
      <x:c r="B3229" s="18" t="n">
        <x:v>57.783333</x:v>
      </x:c>
      <x:c r="C3229" s="19" t="n">
        <x:v>1.1994333333</x:v>
      </x:c>
      <x:c r="D3229" s="20" t="n">
        <x:v>49.9959166667</x:v>
      </x:c>
      <x:c r="E3229" s="20" t="n">
        <x:v>323.1459166667</x:v>
      </x:c>
      <x:c r="F3229" s="19" t="n">
        <x:v>0.049990416667</x:v>
      </x:c>
      <x:c r="G3229" s="19" t="n">
        <x:v>207000</x:v>
      </x:c>
      <x:c r="H3229" s="19" t="n">
        <x:v>208800</x:v>
      </x:c>
      <x:c r="I3229" s="19" t="n">
        <x:v>1.2</x:v>
      </x:c>
      <x:c r="J3229" s="19" t="n">
        <x:v>1.199</x:v>
      </x:c>
      <x:c r="K3229" s="21" t="n">
        <x:v>-5.5555555555549e-7</x:v>
      </x:c>
      <x:c r="L3229" s="16" t="str">
        <x:v>分段线性插值</x:v>
      </x:c>
      <x:c r="M3229" s="19" t="n">
        <x:f>I3229+K3229*(A3229-G3229)</x:f>
        <x:v>1.1994333333333334</x:v>
      </x:c>
      <x:c r="N3229" s="22" t="n">
        <x:f>C3229-M3229</x:f>
        <x:v>-3.33333360913457e-11</x:v>
      </x:c>
    </x:row>
    <x:row r="3230">
      <x:c r="A3230" s="17" t="n">
        <x:v>208080</x:v>
      </x:c>
      <x:c r="B3230" s="18" t="n">
        <x:v>57.8</x:v>
      </x:c>
      <x:c r="C3230" s="19" t="n">
        <x:v>1.1994</x:v>
      </x:c>
      <x:c r="D3230" s="20" t="n">
        <x:v>49.9959166667</x:v>
      </x:c>
      <x:c r="E3230" s="20" t="n">
        <x:v>323.1459166667</x:v>
      </x:c>
      <x:c r="F3230" s="19" t="n">
        <x:v>0.049990416667</x:v>
      </x:c>
      <x:c r="G3230" s="19" t="n">
        <x:v>207000</x:v>
      </x:c>
      <x:c r="H3230" s="19" t="n">
        <x:v>208800</x:v>
      </x:c>
      <x:c r="I3230" s="19" t="n">
        <x:v>1.2</x:v>
      </x:c>
      <x:c r="J3230" s="19" t="n">
        <x:v>1.199</x:v>
      </x:c>
      <x:c r="K3230" s="21" t="n">
        <x:v>-5.5555555555549e-7</x:v>
      </x:c>
      <x:c r="L3230" s="16" t="str">
        <x:v>分段线性插值</x:v>
      </x:c>
      <x:c r="M3230" s="19" t="n">
        <x:f>I3230+K3230*(A3230-G3230)</x:f>
        <x:v>1.1994</x:v>
      </x:c>
      <x:c r="N3230" s="22" t="n">
        <x:f>C3230-M3230</x:f>
        <x:v>0</x:v>
      </x:c>
    </x:row>
    <x:row r="3231">
      <x:c r="A3231" s="17" t="n">
        <x:v>208140</x:v>
      </x:c>
      <x:c r="B3231" s="18" t="n">
        <x:v>57.816667</x:v>
      </x:c>
      <x:c r="C3231" s="19" t="n">
        <x:v>1.1993666667</x:v>
      </x:c>
      <x:c r="D3231" s="20" t="n">
        <x:v>49.9959166667</x:v>
      </x:c>
      <x:c r="E3231" s="20" t="n">
        <x:v>323.1459166667</x:v>
      </x:c>
      <x:c r="F3231" s="19" t="n">
        <x:v>0.049990416667</x:v>
      </x:c>
      <x:c r="G3231" s="19" t="n">
        <x:v>207000</x:v>
      </x:c>
      <x:c r="H3231" s="19" t="n">
        <x:v>208800</x:v>
      </x:c>
      <x:c r="I3231" s="19" t="n">
        <x:v>1.2</x:v>
      </x:c>
      <x:c r="J3231" s="19" t="n">
        <x:v>1.199</x:v>
      </x:c>
      <x:c r="K3231" s="21" t="n">
        <x:v>-5.5555555555549e-7</x:v>
      </x:c>
      <x:c r="L3231" s="16" t="str">
        <x:v>分段线性插值</x:v>
      </x:c>
      <x:c r="M3231" s="19" t="n">
        <x:f>I3231+K3231*(A3231-G3231)</x:f>
        <x:v>1.1993666666666667</x:v>
      </x:c>
      <x:c r="N3231" s="22" t="n">
        <x:f>C3231-M3231</x:f>
        <x:v>3.33333360913457e-11</x:v>
      </x:c>
    </x:row>
    <x:row r="3232">
      <x:c r="A3232" s="17" t="n">
        <x:v>208200</x:v>
      </x:c>
      <x:c r="B3232" s="18" t="n">
        <x:v>57.833333</x:v>
      </x:c>
      <x:c r="C3232" s="19" t="n">
        <x:v>1.1993333333</x:v>
      </x:c>
      <x:c r="D3232" s="20" t="n">
        <x:v>49.9959166667</x:v>
      </x:c>
      <x:c r="E3232" s="20" t="n">
        <x:v>323.1459166667</x:v>
      </x:c>
      <x:c r="F3232" s="19" t="n">
        <x:v>0.049990416667</x:v>
      </x:c>
      <x:c r="G3232" s="19" t="n">
        <x:v>207000</x:v>
      </x:c>
      <x:c r="H3232" s="19" t="n">
        <x:v>208800</x:v>
      </x:c>
      <x:c r="I3232" s="19" t="n">
        <x:v>1.2</x:v>
      </x:c>
      <x:c r="J3232" s="19" t="n">
        <x:v>1.199</x:v>
      </x:c>
      <x:c r="K3232" s="21" t="n">
        <x:v>-5.5555555555549e-7</x:v>
      </x:c>
      <x:c r="L3232" s="16" t="str">
        <x:v>分段线性插值</x:v>
      </x:c>
      <x:c r="M3232" s="19" t="n">
        <x:f>I3232+K3232*(A3232-G3232)</x:f>
        <x:v>1.1993333333333334</x:v>
      </x:c>
      <x:c r="N3232" s="22" t="n">
        <x:f>C3232-M3232</x:f>
        <x:v>-3.33333360913457e-11</x:v>
      </x:c>
    </x:row>
    <x:row r="3233">
      <x:c r="A3233" s="17" t="n">
        <x:v>208260</x:v>
      </x:c>
      <x:c r="B3233" s="18" t="n">
        <x:v>57.85</x:v>
      </x:c>
      <x:c r="C3233" s="19" t="n">
        <x:v>1.1993</x:v>
      </x:c>
      <x:c r="D3233" s="20" t="n">
        <x:v>49.9959166667</x:v>
      </x:c>
      <x:c r="E3233" s="20" t="n">
        <x:v>323.1459166667</x:v>
      </x:c>
      <x:c r="F3233" s="19" t="n">
        <x:v>0.049990416667</x:v>
      </x:c>
      <x:c r="G3233" s="19" t="n">
        <x:v>207000</x:v>
      </x:c>
      <x:c r="H3233" s="19" t="n">
        <x:v>208800</x:v>
      </x:c>
      <x:c r="I3233" s="19" t="n">
        <x:v>1.2</x:v>
      </x:c>
      <x:c r="J3233" s="19" t="n">
        <x:v>1.199</x:v>
      </x:c>
      <x:c r="K3233" s="21" t="n">
        <x:v>-5.5555555555549e-7</x:v>
      </x:c>
      <x:c r="L3233" s="16" t="str">
        <x:v>分段线性插值</x:v>
      </x:c>
      <x:c r="M3233" s="19" t="n">
        <x:f>I3233+K3233*(A3233-G3233)</x:f>
        <x:v>1.1993</x:v>
      </x:c>
      <x:c r="N3233" s="22" t="n">
        <x:f>C3233-M3233</x:f>
        <x:v>0</x:v>
      </x:c>
    </x:row>
    <x:row r="3234">
      <x:c r="A3234" s="17" t="n">
        <x:v>208320</x:v>
      </x:c>
      <x:c r="B3234" s="18" t="n">
        <x:v>57.866667</x:v>
      </x:c>
      <x:c r="C3234" s="19" t="n">
        <x:v>1.1992666667</x:v>
      </x:c>
      <x:c r="D3234" s="20" t="n">
        <x:v>49.9959166667</x:v>
      </x:c>
      <x:c r="E3234" s="20" t="n">
        <x:v>323.1459166667</x:v>
      </x:c>
      <x:c r="F3234" s="19" t="n">
        <x:v>0.049990416667</x:v>
      </x:c>
      <x:c r="G3234" s="19" t="n">
        <x:v>207000</x:v>
      </x:c>
      <x:c r="H3234" s="19" t="n">
        <x:v>208800</x:v>
      </x:c>
      <x:c r="I3234" s="19" t="n">
        <x:v>1.2</x:v>
      </x:c>
      <x:c r="J3234" s="19" t="n">
        <x:v>1.199</x:v>
      </x:c>
      <x:c r="K3234" s="21" t="n">
        <x:v>-5.5555555555549e-7</x:v>
      </x:c>
      <x:c r="L3234" s="16" t="str">
        <x:v>分段线性插值</x:v>
      </x:c>
      <x:c r="M3234" s="19" t="n">
        <x:f>I3234+K3234*(A3234-G3234)</x:f>
        <x:v>1.1992666666666667</x:v>
      </x:c>
      <x:c r="N3234" s="22" t="n">
        <x:f>C3234-M3234</x:f>
        <x:v>3.33333360913457e-11</x:v>
      </x:c>
    </x:row>
    <x:row r="3235">
      <x:c r="A3235" s="17" t="n">
        <x:v>208380</x:v>
      </x:c>
      <x:c r="B3235" s="18" t="n">
        <x:v>57.883333</x:v>
      </x:c>
      <x:c r="C3235" s="19" t="n">
        <x:v>1.1992333333</x:v>
      </x:c>
      <x:c r="D3235" s="20" t="n">
        <x:v>49.9959166667</x:v>
      </x:c>
      <x:c r="E3235" s="20" t="n">
        <x:v>323.1459166667</x:v>
      </x:c>
      <x:c r="F3235" s="19" t="n">
        <x:v>0.049990416667</x:v>
      </x:c>
      <x:c r="G3235" s="19" t="n">
        <x:v>207000</x:v>
      </x:c>
      <x:c r="H3235" s="19" t="n">
        <x:v>208800</x:v>
      </x:c>
      <x:c r="I3235" s="19" t="n">
        <x:v>1.2</x:v>
      </x:c>
      <x:c r="J3235" s="19" t="n">
        <x:v>1.199</x:v>
      </x:c>
      <x:c r="K3235" s="21" t="n">
        <x:v>-5.5555555555549e-7</x:v>
      </x:c>
      <x:c r="L3235" s="16" t="str">
        <x:v>分段线性插值</x:v>
      </x:c>
      <x:c r="M3235" s="19" t="n">
        <x:f>I3235+K3235*(A3235-G3235)</x:f>
        <x:v>1.1992333333333334</x:v>
      </x:c>
      <x:c r="N3235" s="22" t="n">
        <x:f>C3235-M3235</x:f>
        <x:v>-3.33333360913457e-11</x:v>
      </x:c>
    </x:row>
    <x:row r="3236">
      <x:c r="A3236" s="17" t="n">
        <x:v>208440</x:v>
      </x:c>
      <x:c r="B3236" s="18" t="n">
        <x:v>57.9</x:v>
      </x:c>
      <x:c r="C3236" s="19" t="n">
        <x:v>1.1992</x:v>
      </x:c>
      <x:c r="D3236" s="20" t="n">
        <x:v>49.9959166667</x:v>
      </x:c>
      <x:c r="E3236" s="20" t="n">
        <x:v>323.1459166667</x:v>
      </x:c>
      <x:c r="F3236" s="19" t="n">
        <x:v>0.049990416667</x:v>
      </x:c>
      <x:c r="G3236" s="19" t="n">
        <x:v>207000</x:v>
      </x:c>
      <x:c r="H3236" s="19" t="n">
        <x:v>208800</x:v>
      </x:c>
      <x:c r="I3236" s="19" t="n">
        <x:v>1.2</x:v>
      </x:c>
      <x:c r="J3236" s="19" t="n">
        <x:v>1.199</x:v>
      </x:c>
      <x:c r="K3236" s="21" t="n">
        <x:v>-5.5555555555549e-7</x:v>
      </x:c>
      <x:c r="L3236" s="16" t="str">
        <x:v>分段线性插值</x:v>
      </x:c>
      <x:c r="M3236" s="19" t="n">
        <x:f>I3236+K3236*(A3236-G3236)</x:f>
        <x:v>1.1992</x:v>
      </x:c>
      <x:c r="N3236" s="22" t="n">
        <x:f>C3236-M3236</x:f>
        <x:v>0</x:v>
      </x:c>
    </x:row>
    <x:row r="3237">
      <x:c r="A3237" s="17" t="n">
        <x:v>208500</x:v>
      </x:c>
      <x:c r="B3237" s="18" t="n">
        <x:v>57.916667</x:v>
      </x:c>
      <x:c r="C3237" s="19" t="n">
        <x:v>1.1991666667</x:v>
      </x:c>
      <x:c r="D3237" s="20" t="n">
        <x:v>49.9959166667</x:v>
      </x:c>
      <x:c r="E3237" s="20" t="n">
        <x:v>323.1459166667</x:v>
      </x:c>
      <x:c r="F3237" s="19" t="n">
        <x:v>0.049990416667</x:v>
      </x:c>
      <x:c r="G3237" s="19" t="n">
        <x:v>207000</x:v>
      </x:c>
      <x:c r="H3237" s="19" t="n">
        <x:v>208800</x:v>
      </x:c>
      <x:c r="I3237" s="19" t="n">
        <x:v>1.2</x:v>
      </x:c>
      <x:c r="J3237" s="19" t="n">
        <x:v>1.199</x:v>
      </x:c>
      <x:c r="K3237" s="21" t="n">
        <x:v>-5.5555555555549e-7</x:v>
      </x:c>
      <x:c r="L3237" s="16" t="str">
        <x:v>分段线性插值</x:v>
      </x:c>
      <x:c r="M3237" s="19" t="n">
        <x:f>I3237+K3237*(A3237-G3237)</x:f>
        <x:v>1.1991666666666667</x:v>
      </x:c>
      <x:c r="N3237" s="22" t="n">
        <x:f>C3237-M3237</x:f>
        <x:v>3.33333360913457e-11</x:v>
      </x:c>
    </x:row>
    <x:row r="3238">
      <x:c r="A3238" s="17" t="n">
        <x:v>208560</x:v>
      </x:c>
      <x:c r="B3238" s="18" t="n">
        <x:v>57.933333</x:v>
      </x:c>
      <x:c r="C3238" s="19" t="n">
        <x:v>1.1991333333</x:v>
      </x:c>
      <x:c r="D3238" s="20" t="n">
        <x:v>49.9959166667</x:v>
      </x:c>
      <x:c r="E3238" s="20" t="n">
        <x:v>323.1459166667</x:v>
      </x:c>
      <x:c r="F3238" s="19" t="n">
        <x:v>0.049990416667</x:v>
      </x:c>
      <x:c r="G3238" s="19" t="n">
        <x:v>207000</x:v>
      </x:c>
      <x:c r="H3238" s="19" t="n">
        <x:v>208800</x:v>
      </x:c>
      <x:c r="I3238" s="19" t="n">
        <x:v>1.2</x:v>
      </x:c>
      <x:c r="J3238" s="19" t="n">
        <x:v>1.199</x:v>
      </x:c>
      <x:c r="K3238" s="21" t="n">
        <x:v>-5.5555555555549e-7</x:v>
      </x:c>
      <x:c r="L3238" s="16" t="str">
        <x:v>分段线性插值</x:v>
      </x:c>
      <x:c r="M3238" s="19" t="n">
        <x:f>I3238+K3238*(A3238-G3238)</x:f>
        <x:v>1.1991333333333334</x:v>
      </x:c>
      <x:c r="N3238" s="22" t="n">
        <x:f>C3238-M3238</x:f>
        <x:v>-3.33333360913457e-11</x:v>
      </x:c>
    </x:row>
    <x:row r="3239">
      <x:c r="A3239" s="17" t="n">
        <x:v>208620</x:v>
      </x:c>
      <x:c r="B3239" s="18" t="n">
        <x:v>57.95</x:v>
      </x:c>
      <x:c r="C3239" s="19" t="n">
        <x:v>1.1991</x:v>
      </x:c>
      <x:c r="D3239" s="20" t="n">
        <x:v>49.9959166667</x:v>
      </x:c>
      <x:c r="E3239" s="20" t="n">
        <x:v>323.1459166667</x:v>
      </x:c>
      <x:c r="F3239" s="19" t="n">
        <x:v>0.049990416667</x:v>
      </x:c>
      <x:c r="G3239" s="19" t="n">
        <x:v>207000</x:v>
      </x:c>
      <x:c r="H3239" s="19" t="n">
        <x:v>208800</x:v>
      </x:c>
      <x:c r="I3239" s="19" t="n">
        <x:v>1.2</x:v>
      </x:c>
      <x:c r="J3239" s="19" t="n">
        <x:v>1.199</x:v>
      </x:c>
      <x:c r="K3239" s="21" t="n">
        <x:v>-5.5555555555549e-7</x:v>
      </x:c>
      <x:c r="L3239" s="16" t="str">
        <x:v>分段线性插值</x:v>
      </x:c>
      <x:c r="M3239" s="19" t="n">
        <x:f>I3239+K3239*(A3239-G3239)</x:f>
        <x:v>1.1991</x:v>
      </x:c>
      <x:c r="N3239" s="22" t="n">
        <x:f>C3239-M3239</x:f>
        <x:v>0</x:v>
      </x:c>
    </x:row>
    <x:row r="3240">
      <x:c r="A3240" s="17" t="n">
        <x:v>208680</x:v>
      </x:c>
      <x:c r="B3240" s="18" t="n">
        <x:v>57.966667</x:v>
      </x:c>
      <x:c r="C3240" s="19" t="n">
        <x:v>1.1990666667</x:v>
      </x:c>
      <x:c r="D3240" s="20" t="n">
        <x:v>49.9959166667</x:v>
      </x:c>
      <x:c r="E3240" s="20" t="n">
        <x:v>323.1459166667</x:v>
      </x:c>
      <x:c r="F3240" s="19" t="n">
        <x:v>0.049990416667</x:v>
      </x:c>
      <x:c r="G3240" s="19" t="n">
        <x:v>207000</x:v>
      </x:c>
      <x:c r="H3240" s="19" t="n">
        <x:v>208800</x:v>
      </x:c>
      <x:c r="I3240" s="19" t="n">
        <x:v>1.2</x:v>
      </x:c>
      <x:c r="J3240" s="19" t="n">
        <x:v>1.199</x:v>
      </x:c>
      <x:c r="K3240" s="21" t="n">
        <x:v>-5.5555555555549e-7</x:v>
      </x:c>
      <x:c r="L3240" s="16" t="str">
        <x:v>分段线性插值</x:v>
      </x:c>
      <x:c r="M3240" s="19" t="n">
        <x:f>I3240+K3240*(A3240-G3240)</x:f>
        <x:v>1.1990666666666667</x:v>
      </x:c>
      <x:c r="N3240" s="22" t="n">
        <x:f>C3240-M3240</x:f>
        <x:v>3.33333360913457e-11</x:v>
      </x:c>
    </x:row>
    <x:row r="3241">
      <x:c r="A3241" s="17" t="n">
        <x:v>208740</x:v>
      </x:c>
      <x:c r="B3241" s="18" t="n">
        <x:v>57.983333</x:v>
      </x:c>
      <x:c r="C3241" s="19" t="n">
        <x:v>1.1990333333</x:v>
      </x:c>
      <x:c r="D3241" s="20" t="n">
        <x:v>49.9959166667</x:v>
      </x:c>
      <x:c r="E3241" s="20" t="n">
        <x:v>323.1459166667</x:v>
      </x:c>
      <x:c r="F3241" s="19" t="n">
        <x:v>0.049990416667</x:v>
      </x:c>
      <x:c r="G3241" s="19" t="n">
        <x:v>207000</x:v>
      </x:c>
      <x:c r="H3241" s="19" t="n">
        <x:v>208800</x:v>
      </x:c>
      <x:c r="I3241" s="19" t="n">
        <x:v>1.2</x:v>
      </x:c>
      <x:c r="J3241" s="19" t="n">
        <x:v>1.199</x:v>
      </x:c>
      <x:c r="K3241" s="21" t="n">
        <x:v>-5.5555555555549e-7</x:v>
      </x:c>
      <x:c r="L3241" s="16" t="str">
        <x:v>分段线性插值</x:v>
      </x:c>
      <x:c r="M3241" s="19" t="n">
        <x:f>I3241+K3241*(A3241-G3241)</x:f>
        <x:v>1.1990333333333334</x:v>
      </x:c>
      <x:c r="N3241" s="22" t="n">
        <x:f>C3241-M3241</x:f>
        <x:v>-3.33333360913457e-11</x:v>
      </x:c>
    </x:row>
    <x:row r="3242">
      <x:c r="A3242" s="17" t="n">
        <x:v>208800</x:v>
      </x:c>
      <x:c r="B3242" s="18" t="n">
        <x:v>58</x:v>
      </x:c>
      <x:c r="C3242" s="19" t="n">
        <x:v>1.199</x:v>
      </x:c>
      <x:c r="D3242" s="20" t="n">
        <x:v>49.9959166667</x:v>
      </x:c>
      <x:c r="E3242" s="20" t="n">
        <x:v>323.1459166667</x:v>
      </x:c>
      <x:c r="F3242" s="19" t="n">
        <x:v>0.049990416667</x:v>
      </x:c>
      <x:c r="G3242" s="19" t="n">
        <x:v>208800</x:v>
      </x:c>
      <x:c r="H3242" s="19" t="n">
        <x:v>210600</x:v>
      </x:c>
      <x:c r="I3242" s="19" t="n">
        <x:v>1.199</x:v>
      </x:c>
      <x:c r="J3242" s="19" t="n">
        <x:v>1.199</x:v>
      </x:c>
      <x:c r="K3242" s="21" t="n">
        <x:v>0</x:v>
      </x:c>
      <x:c r="L3242" s="16" t="str">
        <x:v>附件2节点</x:v>
      </x:c>
      <x:c r="M3242" s="19" t="n">
        <x:f>I3242+K3242*(A3242-G3242)</x:f>
        <x:v>1.199</x:v>
      </x:c>
      <x:c r="N3242" s="22" t="n">
        <x:f>C3242-M3242</x:f>
        <x:v>0</x:v>
      </x:c>
    </x:row>
    <x:row r="3243">
      <x:c r="A3243" s="17" t="n">
        <x:v>208860</x:v>
      </x:c>
      <x:c r="B3243" s="18" t="n">
        <x:v>58.016667</x:v>
      </x:c>
      <x:c r="C3243" s="19" t="n">
        <x:v>1.199</x:v>
      </x:c>
      <x:c r="D3243" s="20" t="n">
        <x:v>49.9959166667</x:v>
      </x:c>
      <x:c r="E3243" s="20" t="n">
        <x:v>323.1459166667</x:v>
      </x:c>
      <x:c r="F3243" s="19" t="n">
        <x:v>0.049990416667</x:v>
      </x:c>
      <x:c r="G3243" s="19" t="n">
        <x:v>208800</x:v>
      </x:c>
      <x:c r="H3243" s="19" t="n">
        <x:v>210600</x:v>
      </x:c>
      <x:c r="I3243" s="19" t="n">
        <x:v>1.199</x:v>
      </x:c>
      <x:c r="J3243" s="19" t="n">
        <x:v>1.199</x:v>
      </x:c>
      <x:c r="K3243" s="21" t="n">
        <x:v>0</x:v>
      </x:c>
      <x:c r="L3243" s="16" t="str">
        <x:v>分段线性插值</x:v>
      </x:c>
      <x:c r="M3243" s="19" t="n">
        <x:f>I3243+K3243*(A3243-G3243)</x:f>
        <x:v>1.199</x:v>
      </x:c>
      <x:c r="N3243" s="22" t="n">
        <x:f>C3243-M3243</x:f>
        <x:v>0</x:v>
      </x:c>
    </x:row>
    <x:row r="3244">
      <x:c r="A3244" s="17" t="n">
        <x:v>208920</x:v>
      </x:c>
      <x:c r="B3244" s="18" t="n">
        <x:v>58.033333</x:v>
      </x:c>
      <x:c r="C3244" s="19" t="n">
        <x:v>1.199</x:v>
      </x:c>
      <x:c r="D3244" s="20" t="n">
        <x:v>49.9959166667</x:v>
      </x:c>
      <x:c r="E3244" s="20" t="n">
        <x:v>323.1459166667</x:v>
      </x:c>
      <x:c r="F3244" s="19" t="n">
        <x:v>0.049990416667</x:v>
      </x:c>
      <x:c r="G3244" s="19" t="n">
        <x:v>208800</x:v>
      </x:c>
      <x:c r="H3244" s="19" t="n">
        <x:v>210600</x:v>
      </x:c>
      <x:c r="I3244" s="19" t="n">
        <x:v>1.199</x:v>
      </x:c>
      <x:c r="J3244" s="19" t="n">
        <x:v>1.199</x:v>
      </x:c>
      <x:c r="K3244" s="21" t="n">
        <x:v>0</x:v>
      </x:c>
      <x:c r="L3244" s="16" t="str">
        <x:v>分段线性插值</x:v>
      </x:c>
      <x:c r="M3244" s="19" t="n">
        <x:f>I3244+K3244*(A3244-G3244)</x:f>
        <x:v>1.199</x:v>
      </x:c>
      <x:c r="N3244" s="22" t="n">
        <x:f>C3244-M3244</x:f>
        <x:v>0</x:v>
      </x:c>
    </x:row>
    <x:row r="3245">
      <x:c r="A3245" s="17" t="n">
        <x:v>208980</x:v>
      </x:c>
      <x:c r="B3245" s="18" t="n">
        <x:v>58.05</x:v>
      </x:c>
      <x:c r="C3245" s="19" t="n">
        <x:v>1.199</x:v>
      </x:c>
      <x:c r="D3245" s="20" t="n">
        <x:v>49.9959166667</x:v>
      </x:c>
      <x:c r="E3245" s="20" t="n">
        <x:v>323.1459166667</x:v>
      </x:c>
      <x:c r="F3245" s="19" t="n">
        <x:v>0.049990416667</x:v>
      </x:c>
      <x:c r="G3245" s="19" t="n">
        <x:v>208800</x:v>
      </x:c>
      <x:c r="H3245" s="19" t="n">
        <x:v>210600</x:v>
      </x:c>
      <x:c r="I3245" s="19" t="n">
        <x:v>1.199</x:v>
      </x:c>
      <x:c r="J3245" s="19" t="n">
        <x:v>1.199</x:v>
      </x:c>
      <x:c r="K3245" s="21" t="n">
        <x:v>0</x:v>
      </x:c>
      <x:c r="L3245" s="16" t="str">
        <x:v>分段线性插值</x:v>
      </x:c>
      <x:c r="M3245" s="19" t="n">
        <x:f>I3245+K3245*(A3245-G3245)</x:f>
        <x:v>1.199</x:v>
      </x:c>
      <x:c r="N3245" s="22" t="n">
        <x:f>C3245-M3245</x:f>
        <x:v>0</x:v>
      </x:c>
    </x:row>
    <x:row r="3246">
      <x:c r="A3246" s="17" t="n">
        <x:v>209040</x:v>
      </x:c>
      <x:c r="B3246" s="18" t="n">
        <x:v>58.066667</x:v>
      </x:c>
      <x:c r="C3246" s="19" t="n">
        <x:v>1.199</x:v>
      </x:c>
      <x:c r="D3246" s="20" t="n">
        <x:v>49.9959166667</x:v>
      </x:c>
      <x:c r="E3246" s="20" t="n">
        <x:v>323.1459166667</x:v>
      </x:c>
      <x:c r="F3246" s="19" t="n">
        <x:v>0.049990416667</x:v>
      </x:c>
      <x:c r="G3246" s="19" t="n">
        <x:v>208800</x:v>
      </x:c>
      <x:c r="H3246" s="19" t="n">
        <x:v>210600</x:v>
      </x:c>
      <x:c r="I3246" s="19" t="n">
        <x:v>1.199</x:v>
      </x:c>
      <x:c r="J3246" s="19" t="n">
        <x:v>1.199</x:v>
      </x:c>
      <x:c r="K3246" s="21" t="n">
        <x:v>0</x:v>
      </x:c>
      <x:c r="L3246" s="16" t="str">
        <x:v>分段线性插值</x:v>
      </x:c>
      <x:c r="M3246" s="19" t="n">
        <x:f>I3246+K3246*(A3246-G3246)</x:f>
        <x:v>1.199</x:v>
      </x:c>
      <x:c r="N3246" s="22" t="n">
        <x:f>C3246-M3246</x:f>
        <x:v>0</x:v>
      </x:c>
    </x:row>
    <x:row r="3247">
      <x:c r="A3247" s="17" t="n">
        <x:v>209100</x:v>
      </x:c>
      <x:c r="B3247" s="18" t="n">
        <x:v>58.083333</x:v>
      </x:c>
      <x:c r="C3247" s="19" t="n">
        <x:v>1.199</x:v>
      </x:c>
      <x:c r="D3247" s="20" t="n">
        <x:v>49.9959166667</x:v>
      </x:c>
      <x:c r="E3247" s="20" t="n">
        <x:v>323.1459166667</x:v>
      </x:c>
      <x:c r="F3247" s="19" t="n">
        <x:v>0.049990416667</x:v>
      </x:c>
      <x:c r="G3247" s="19" t="n">
        <x:v>208800</x:v>
      </x:c>
      <x:c r="H3247" s="19" t="n">
        <x:v>210600</x:v>
      </x:c>
      <x:c r="I3247" s="19" t="n">
        <x:v>1.199</x:v>
      </x:c>
      <x:c r="J3247" s="19" t="n">
        <x:v>1.199</x:v>
      </x:c>
      <x:c r="K3247" s="21" t="n">
        <x:v>0</x:v>
      </x:c>
      <x:c r="L3247" s="16" t="str">
        <x:v>分段线性插值</x:v>
      </x:c>
      <x:c r="M3247" s="19" t="n">
        <x:f>I3247+K3247*(A3247-G3247)</x:f>
        <x:v>1.199</x:v>
      </x:c>
      <x:c r="N3247" s="22" t="n">
        <x:f>C3247-M3247</x:f>
        <x:v>0</x:v>
      </x:c>
    </x:row>
    <x:row r="3248">
      <x:c r="A3248" s="17" t="n">
        <x:v>209160</x:v>
      </x:c>
      <x:c r="B3248" s="18" t="n">
        <x:v>58.1</x:v>
      </x:c>
      <x:c r="C3248" s="19" t="n">
        <x:v>1.199</x:v>
      </x:c>
      <x:c r="D3248" s="20" t="n">
        <x:v>49.9959166667</x:v>
      </x:c>
      <x:c r="E3248" s="20" t="n">
        <x:v>323.1459166667</x:v>
      </x:c>
      <x:c r="F3248" s="19" t="n">
        <x:v>0.049990416667</x:v>
      </x:c>
      <x:c r="G3248" s="19" t="n">
        <x:v>208800</x:v>
      </x:c>
      <x:c r="H3248" s="19" t="n">
        <x:v>210600</x:v>
      </x:c>
      <x:c r="I3248" s="19" t="n">
        <x:v>1.199</x:v>
      </x:c>
      <x:c r="J3248" s="19" t="n">
        <x:v>1.199</x:v>
      </x:c>
      <x:c r="K3248" s="21" t="n">
        <x:v>0</x:v>
      </x:c>
      <x:c r="L3248" s="16" t="str">
        <x:v>分段线性插值</x:v>
      </x:c>
      <x:c r="M3248" s="19" t="n">
        <x:f>I3248+K3248*(A3248-G3248)</x:f>
        <x:v>1.199</x:v>
      </x:c>
      <x:c r="N3248" s="22" t="n">
        <x:f>C3248-M3248</x:f>
        <x:v>0</x:v>
      </x:c>
    </x:row>
    <x:row r="3249">
      <x:c r="A3249" s="17" t="n">
        <x:v>209220</x:v>
      </x:c>
      <x:c r="B3249" s="18" t="n">
        <x:v>58.116667</x:v>
      </x:c>
      <x:c r="C3249" s="19" t="n">
        <x:v>1.199</x:v>
      </x:c>
      <x:c r="D3249" s="20" t="n">
        <x:v>49.9959166667</x:v>
      </x:c>
      <x:c r="E3249" s="20" t="n">
        <x:v>323.1459166667</x:v>
      </x:c>
      <x:c r="F3249" s="19" t="n">
        <x:v>0.049990416667</x:v>
      </x:c>
      <x:c r="G3249" s="19" t="n">
        <x:v>208800</x:v>
      </x:c>
      <x:c r="H3249" s="19" t="n">
        <x:v>210600</x:v>
      </x:c>
      <x:c r="I3249" s="19" t="n">
        <x:v>1.199</x:v>
      </x:c>
      <x:c r="J3249" s="19" t="n">
        <x:v>1.199</x:v>
      </x:c>
      <x:c r="K3249" s="21" t="n">
        <x:v>0</x:v>
      </x:c>
      <x:c r="L3249" s="16" t="str">
        <x:v>分段线性插值</x:v>
      </x:c>
      <x:c r="M3249" s="19" t="n">
        <x:f>I3249+K3249*(A3249-G3249)</x:f>
        <x:v>1.199</x:v>
      </x:c>
      <x:c r="N3249" s="22" t="n">
        <x:f>C3249-M3249</x:f>
        <x:v>0</x:v>
      </x:c>
    </x:row>
    <x:row r="3250">
      <x:c r="A3250" s="17" t="n">
        <x:v>209280</x:v>
      </x:c>
      <x:c r="B3250" s="18" t="n">
        <x:v>58.133333</x:v>
      </x:c>
      <x:c r="C3250" s="19" t="n">
        <x:v>1.199</x:v>
      </x:c>
      <x:c r="D3250" s="20" t="n">
        <x:v>49.9959166667</x:v>
      </x:c>
      <x:c r="E3250" s="20" t="n">
        <x:v>323.1459166667</x:v>
      </x:c>
      <x:c r="F3250" s="19" t="n">
        <x:v>0.049990416667</x:v>
      </x:c>
      <x:c r="G3250" s="19" t="n">
        <x:v>208800</x:v>
      </x:c>
      <x:c r="H3250" s="19" t="n">
        <x:v>210600</x:v>
      </x:c>
      <x:c r="I3250" s="19" t="n">
        <x:v>1.199</x:v>
      </x:c>
      <x:c r="J3250" s="19" t="n">
        <x:v>1.199</x:v>
      </x:c>
      <x:c r="K3250" s="21" t="n">
        <x:v>0</x:v>
      </x:c>
      <x:c r="L3250" s="16" t="str">
        <x:v>分段线性插值</x:v>
      </x:c>
      <x:c r="M3250" s="19" t="n">
        <x:f>I3250+K3250*(A3250-G3250)</x:f>
        <x:v>1.199</x:v>
      </x:c>
      <x:c r="N3250" s="22" t="n">
        <x:f>C3250-M3250</x:f>
        <x:v>0</x:v>
      </x:c>
    </x:row>
    <x:row r="3251">
      <x:c r="A3251" s="17" t="n">
        <x:v>209340</x:v>
      </x:c>
      <x:c r="B3251" s="18" t="n">
        <x:v>58.15</x:v>
      </x:c>
      <x:c r="C3251" s="19" t="n">
        <x:v>1.199</x:v>
      </x:c>
      <x:c r="D3251" s="20" t="n">
        <x:v>49.9959166667</x:v>
      </x:c>
      <x:c r="E3251" s="20" t="n">
        <x:v>323.1459166667</x:v>
      </x:c>
      <x:c r="F3251" s="19" t="n">
        <x:v>0.049990416667</x:v>
      </x:c>
      <x:c r="G3251" s="19" t="n">
        <x:v>208800</x:v>
      </x:c>
      <x:c r="H3251" s="19" t="n">
        <x:v>210600</x:v>
      </x:c>
      <x:c r="I3251" s="19" t="n">
        <x:v>1.199</x:v>
      </x:c>
      <x:c r="J3251" s="19" t="n">
        <x:v>1.199</x:v>
      </x:c>
      <x:c r="K3251" s="21" t="n">
        <x:v>0</x:v>
      </x:c>
      <x:c r="L3251" s="16" t="str">
        <x:v>分段线性插值</x:v>
      </x:c>
      <x:c r="M3251" s="19" t="n">
        <x:f>I3251+K3251*(A3251-G3251)</x:f>
        <x:v>1.199</x:v>
      </x:c>
      <x:c r="N3251" s="22" t="n">
        <x:f>C3251-M3251</x:f>
        <x:v>0</x:v>
      </x:c>
    </x:row>
    <x:row r="3252">
      <x:c r="A3252" s="17" t="n">
        <x:v>209400</x:v>
      </x:c>
      <x:c r="B3252" s="18" t="n">
        <x:v>58.166667</x:v>
      </x:c>
      <x:c r="C3252" s="19" t="n">
        <x:v>1.199</x:v>
      </x:c>
      <x:c r="D3252" s="20" t="n">
        <x:v>49.9959166667</x:v>
      </x:c>
      <x:c r="E3252" s="20" t="n">
        <x:v>323.1459166667</x:v>
      </x:c>
      <x:c r="F3252" s="19" t="n">
        <x:v>0.049990416667</x:v>
      </x:c>
      <x:c r="G3252" s="19" t="n">
        <x:v>208800</x:v>
      </x:c>
      <x:c r="H3252" s="19" t="n">
        <x:v>210600</x:v>
      </x:c>
      <x:c r="I3252" s="19" t="n">
        <x:v>1.199</x:v>
      </x:c>
      <x:c r="J3252" s="19" t="n">
        <x:v>1.199</x:v>
      </x:c>
      <x:c r="K3252" s="21" t="n">
        <x:v>0</x:v>
      </x:c>
      <x:c r="L3252" s="16" t="str">
        <x:v>分段线性插值</x:v>
      </x:c>
      <x:c r="M3252" s="19" t="n">
        <x:f>I3252+K3252*(A3252-G3252)</x:f>
        <x:v>1.199</x:v>
      </x:c>
      <x:c r="N3252" s="22" t="n">
        <x:f>C3252-M3252</x:f>
        <x:v>0</x:v>
      </x:c>
    </x:row>
    <x:row r="3253">
      <x:c r="A3253" s="17" t="n">
        <x:v>209460</x:v>
      </x:c>
      <x:c r="B3253" s="18" t="n">
        <x:v>58.183333</x:v>
      </x:c>
      <x:c r="C3253" s="19" t="n">
        <x:v>1.199</x:v>
      </x:c>
      <x:c r="D3253" s="20" t="n">
        <x:v>49.9959166667</x:v>
      </x:c>
      <x:c r="E3253" s="20" t="n">
        <x:v>323.1459166667</x:v>
      </x:c>
      <x:c r="F3253" s="19" t="n">
        <x:v>0.049990416667</x:v>
      </x:c>
      <x:c r="G3253" s="19" t="n">
        <x:v>208800</x:v>
      </x:c>
      <x:c r="H3253" s="19" t="n">
        <x:v>210600</x:v>
      </x:c>
      <x:c r="I3253" s="19" t="n">
        <x:v>1.199</x:v>
      </x:c>
      <x:c r="J3253" s="19" t="n">
        <x:v>1.199</x:v>
      </x:c>
      <x:c r="K3253" s="21" t="n">
        <x:v>0</x:v>
      </x:c>
      <x:c r="L3253" s="16" t="str">
        <x:v>分段线性插值</x:v>
      </x:c>
      <x:c r="M3253" s="19" t="n">
        <x:f>I3253+K3253*(A3253-G3253)</x:f>
        <x:v>1.199</x:v>
      </x:c>
      <x:c r="N3253" s="22" t="n">
        <x:f>C3253-M3253</x:f>
        <x:v>0</x:v>
      </x:c>
    </x:row>
    <x:row r="3254">
      <x:c r="A3254" s="17" t="n">
        <x:v>209520</x:v>
      </x:c>
      <x:c r="B3254" s="18" t="n">
        <x:v>58.2</x:v>
      </x:c>
      <x:c r="C3254" s="19" t="n">
        <x:v>1.199</x:v>
      </x:c>
      <x:c r="D3254" s="20" t="n">
        <x:v>49.9959166667</x:v>
      </x:c>
      <x:c r="E3254" s="20" t="n">
        <x:v>323.1459166667</x:v>
      </x:c>
      <x:c r="F3254" s="19" t="n">
        <x:v>0.049990416667</x:v>
      </x:c>
      <x:c r="G3254" s="19" t="n">
        <x:v>208800</x:v>
      </x:c>
      <x:c r="H3254" s="19" t="n">
        <x:v>210600</x:v>
      </x:c>
      <x:c r="I3254" s="19" t="n">
        <x:v>1.199</x:v>
      </x:c>
      <x:c r="J3254" s="19" t="n">
        <x:v>1.199</x:v>
      </x:c>
      <x:c r="K3254" s="21" t="n">
        <x:v>0</x:v>
      </x:c>
      <x:c r="L3254" s="16" t="str">
        <x:v>分段线性插值</x:v>
      </x:c>
      <x:c r="M3254" s="19" t="n">
        <x:f>I3254+K3254*(A3254-G3254)</x:f>
        <x:v>1.199</x:v>
      </x:c>
      <x:c r="N3254" s="22" t="n">
        <x:f>C3254-M3254</x:f>
        <x:v>0</x:v>
      </x:c>
    </x:row>
    <x:row r="3255">
      <x:c r="A3255" s="17" t="n">
        <x:v>209580</x:v>
      </x:c>
      <x:c r="B3255" s="18" t="n">
        <x:v>58.216667</x:v>
      </x:c>
      <x:c r="C3255" s="19" t="n">
        <x:v>1.199</x:v>
      </x:c>
      <x:c r="D3255" s="20" t="n">
        <x:v>49.9959166667</x:v>
      </x:c>
      <x:c r="E3255" s="20" t="n">
        <x:v>323.1459166667</x:v>
      </x:c>
      <x:c r="F3255" s="19" t="n">
        <x:v>0.049990416667</x:v>
      </x:c>
      <x:c r="G3255" s="19" t="n">
        <x:v>208800</x:v>
      </x:c>
      <x:c r="H3255" s="19" t="n">
        <x:v>210600</x:v>
      </x:c>
      <x:c r="I3255" s="19" t="n">
        <x:v>1.199</x:v>
      </x:c>
      <x:c r="J3255" s="19" t="n">
        <x:v>1.199</x:v>
      </x:c>
      <x:c r="K3255" s="21" t="n">
        <x:v>0</x:v>
      </x:c>
      <x:c r="L3255" s="16" t="str">
        <x:v>分段线性插值</x:v>
      </x:c>
      <x:c r="M3255" s="19" t="n">
        <x:f>I3255+K3255*(A3255-G3255)</x:f>
        <x:v>1.199</x:v>
      </x:c>
      <x:c r="N3255" s="22" t="n">
        <x:f>C3255-M3255</x:f>
        <x:v>0</x:v>
      </x:c>
    </x:row>
    <x:row r="3256">
      <x:c r="A3256" s="17" t="n">
        <x:v>209640</x:v>
      </x:c>
      <x:c r="B3256" s="18" t="n">
        <x:v>58.233333</x:v>
      </x:c>
      <x:c r="C3256" s="19" t="n">
        <x:v>1.199</x:v>
      </x:c>
      <x:c r="D3256" s="20" t="n">
        <x:v>49.9959166667</x:v>
      </x:c>
      <x:c r="E3256" s="20" t="n">
        <x:v>323.1459166667</x:v>
      </x:c>
      <x:c r="F3256" s="19" t="n">
        <x:v>0.049990416667</x:v>
      </x:c>
      <x:c r="G3256" s="19" t="n">
        <x:v>208800</x:v>
      </x:c>
      <x:c r="H3256" s="19" t="n">
        <x:v>210600</x:v>
      </x:c>
      <x:c r="I3256" s="19" t="n">
        <x:v>1.199</x:v>
      </x:c>
      <x:c r="J3256" s="19" t="n">
        <x:v>1.199</x:v>
      </x:c>
      <x:c r="K3256" s="21" t="n">
        <x:v>0</x:v>
      </x:c>
      <x:c r="L3256" s="16" t="str">
        <x:v>分段线性插值</x:v>
      </x:c>
      <x:c r="M3256" s="19" t="n">
        <x:f>I3256+K3256*(A3256-G3256)</x:f>
        <x:v>1.199</x:v>
      </x:c>
      <x:c r="N3256" s="22" t="n">
        <x:f>C3256-M3256</x:f>
        <x:v>0</x:v>
      </x:c>
    </x:row>
    <x:row r="3257">
      <x:c r="A3257" s="17" t="n">
        <x:v>209700</x:v>
      </x:c>
      <x:c r="B3257" s="18" t="n">
        <x:v>58.25</x:v>
      </x:c>
      <x:c r="C3257" s="19" t="n">
        <x:v>1.199</x:v>
      </x:c>
      <x:c r="D3257" s="20" t="n">
        <x:v>49.9959166667</x:v>
      </x:c>
      <x:c r="E3257" s="20" t="n">
        <x:v>323.1459166667</x:v>
      </x:c>
      <x:c r="F3257" s="19" t="n">
        <x:v>0.049990416667</x:v>
      </x:c>
      <x:c r="G3257" s="19" t="n">
        <x:v>208800</x:v>
      </x:c>
      <x:c r="H3257" s="19" t="n">
        <x:v>210600</x:v>
      </x:c>
      <x:c r="I3257" s="19" t="n">
        <x:v>1.199</x:v>
      </x:c>
      <x:c r="J3257" s="19" t="n">
        <x:v>1.199</x:v>
      </x:c>
      <x:c r="K3257" s="21" t="n">
        <x:v>0</x:v>
      </x:c>
      <x:c r="L3257" s="16" t="str">
        <x:v>分段线性插值</x:v>
      </x:c>
      <x:c r="M3257" s="19" t="n">
        <x:f>I3257+K3257*(A3257-G3257)</x:f>
        <x:v>1.199</x:v>
      </x:c>
      <x:c r="N3257" s="22" t="n">
        <x:f>C3257-M3257</x:f>
        <x:v>0</x:v>
      </x:c>
    </x:row>
    <x:row r="3258">
      <x:c r="A3258" s="17" t="n">
        <x:v>209760</x:v>
      </x:c>
      <x:c r="B3258" s="18" t="n">
        <x:v>58.266667</x:v>
      </x:c>
      <x:c r="C3258" s="19" t="n">
        <x:v>1.199</x:v>
      </x:c>
      <x:c r="D3258" s="20" t="n">
        <x:v>49.9959166667</x:v>
      </x:c>
      <x:c r="E3258" s="20" t="n">
        <x:v>323.1459166667</x:v>
      </x:c>
      <x:c r="F3258" s="19" t="n">
        <x:v>0.049990416667</x:v>
      </x:c>
      <x:c r="G3258" s="19" t="n">
        <x:v>208800</x:v>
      </x:c>
      <x:c r="H3258" s="19" t="n">
        <x:v>210600</x:v>
      </x:c>
      <x:c r="I3258" s="19" t="n">
        <x:v>1.199</x:v>
      </x:c>
      <x:c r="J3258" s="19" t="n">
        <x:v>1.199</x:v>
      </x:c>
      <x:c r="K3258" s="21" t="n">
        <x:v>0</x:v>
      </x:c>
      <x:c r="L3258" s="16" t="str">
        <x:v>分段线性插值</x:v>
      </x:c>
      <x:c r="M3258" s="19" t="n">
        <x:f>I3258+K3258*(A3258-G3258)</x:f>
        <x:v>1.199</x:v>
      </x:c>
      <x:c r="N3258" s="22" t="n">
        <x:f>C3258-M3258</x:f>
        <x:v>0</x:v>
      </x:c>
    </x:row>
    <x:row r="3259">
      <x:c r="A3259" s="17" t="n">
        <x:v>209820</x:v>
      </x:c>
      <x:c r="B3259" s="18" t="n">
        <x:v>58.283333</x:v>
      </x:c>
      <x:c r="C3259" s="19" t="n">
        <x:v>1.199</x:v>
      </x:c>
      <x:c r="D3259" s="20" t="n">
        <x:v>49.9959166667</x:v>
      </x:c>
      <x:c r="E3259" s="20" t="n">
        <x:v>323.1459166667</x:v>
      </x:c>
      <x:c r="F3259" s="19" t="n">
        <x:v>0.049990416667</x:v>
      </x:c>
      <x:c r="G3259" s="19" t="n">
        <x:v>208800</x:v>
      </x:c>
      <x:c r="H3259" s="19" t="n">
        <x:v>210600</x:v>
      </x:c>
      <x:c r="I3259" s="19" t="n">
        <x:v>1.199</x:v>
      </x:c>
      <x:c r="J3259" s="19" t="n">
        <x:v>1.199</x:v>
      </x:c>
      <x:c r="K3259" s="21" t="n">
        <x:v>0</x:v>
      </x:c>
      <x:c r="L3259" s="16" t="str">
        <x:v>分段线性插值</x:v>
      </x:c>
      <x:c r="M3259" s="19" t="n">
        <x:f>I3259+K3259*(A3259-G3259)</x:f>
        <x:v>1.199</x:v>
      </x:c>
      <x:c r="N3259" s="22" t="n">
        <x:f>C3259-M3259</x:f>
        <x:v>0</x:v>
      </x:c>
    </x:row>
    <x:row r="3260">
      <x:c r="A3260" s="17" t="n">
        <x:v>209880</x:v>
      </x:c>
      <x:c r="B3260" s="18" t="n">
        <x:v>58.3</x:v>
      </x:c>
      <x:c r="C3260" s="19" t="n">
        <x:v>1.199</x:v>
      </x:c>
      <x:c r="D3260" s="20" t="n">
        <x:v>49.9959166667</x:v>
      </x:c>
      <x:c r="E3260" s="20" t="n">
        <x:v>323.1459166667</x:v>
      </x:c>
      <x:c r="F3260" s="19" t="n">
        <x:v>0.049990416667</x:v>
      </x:c>
      <x:c r="G3260" s="19" t="n">
        <x:v>208800</x:v>
      </x:c>
      <x:c r="H3260" s="19" t="n">
        <x:v>210600</x:v>
      </x:c>
      <x:c r="I3260" s="19" t="n">
        <x:v>1.199</x:v>
      </x:c>
      <x:c r="J3260" s="19" t="n">
        <x:v>1.199</x:v>
      </x:c>
      <x:c r="K3260" s="21" t="n">
        <x:v>0</x:v>
      </x:c>
      <x:c r="L3260" s="16" t="str">
        <x:v>分段线性插值</x:v>
      </x:c>
      <x:c r="M3260" s="19" t="n">
        <x:f>I3260+K3260*(A3260-G3260)</x:f>
        <x:v>1.199</x:v>
      </x:c>
      <x:c r="N3260" s="22" t="n">
        <x:f>C3260-M3260</x:f>
        <x:v>0</x:v>
      </x:c>
    </x:row>
    <x:row r="3261">
      <x:c r="A3261" s="17" t="n">
        <x:v>209940</x:v>
      </x:c>
      <x:c r="B3261" s="18" t="n">
        <x:v>58.316667</x:v>
      </x:c>
      <x:c r="C3261" s="19" t="n">
        <x:v>1.199</x:v>
      </x:c>
      <x:c r="D3261" s="20" t="n">
        <x:v>49.9959166667</x:v>
      </x:c>
      <x:c r="E3261" s="20" t="n">
        <x:v>323.1459166667</x:v>
      </x:c>
      <x:c r="F3261" s="19" t="n">
        <x:v>0.049990416667</x:v>
      </x:c>
      <x:c r="G3261" s="19" t="n">
        <x:v>208800</x:v>
      </x:c>
      <x:c r="H3261" s="19" t="n">
        <x:v>210600</x:v>
      </x:c>
      <x:c r="I3261" s="19" t="n">
        <x:v>1.199</x:v>
      </x:c>
      <x:c r="J3261" s="19" t="n">
        <x:v>1.199</x:v>
      </x:c>
      <x:c r="K3261" s="21" t="n">
        <x:v>0</x:v>
      </x:c>
      <x:c r="L3261" s="16" t="str">
        <x:v>分段线性插值</x:v>
      </x:c>
      <x:c r="M3261" s="19" t="n">
        <x:f>I3261+K3261*(A3261-G3261)</x:f>
        <x:v>1.199</x:v>
      </x:c>
      <x:c r="N3261" s="22" t="n">
        <x:f>C3261-M3261</x:f>
        <x:v>0</x:v>
      </x:c>
    </x:row>
    <x:row r="3262">
      <x:c r="A3262" s="17" t="n">
        <x:v>210000</x:v>
      </x:c>
      <x:c r="B3262" s="18" t="n">
        <x:v>58.333333</x:v>
      </x:c>
      <x:c r="C3262" s="19" t="n">
        <x:v>1.199</x:v>
      </x:c>
      <x:c r="D3262" s="20" t="n">
        <x:v>49.9959166667</x:v>
      </x:c>
      <x:c r="E3262" s="20" t="n">
        <x:v>323.1459166667</x:v>
      </x:c>
      <x:c r="F3262" s="19" t="n">
        <x:v>0.049990416667</x:v>
      </x:c>
      <x:c r="G3262" s="19" t="n">
        <x:v>208800</x:v>
      </x:c>
      <x:c r="H3262" s="19" t="n">
        <x:v>210600</x:v>
      </x:c>
      <x:c r="I3262" s="19" t="n">
        <x:v>1.199</x:v>
      </x:c>
      <x:c r="J3262" s="19" t="n">
        <x:v>1.199</x:v>
      </x:c>
      <x:c r="K3262" s="21" t="n">
        <x:v>0</x:v>
      </x:c>
      <x:c r="L3262" s="16" t="str">
        <x:v>分段线性插值</x:v>
      </x:c>
      <x:c r="M3262" s="19" t="n">
        <x:f>I3262+K3262*(A3262-G3262)</x:f>
        <x:v>1.199</x:v>
      </x:c>
      <x:c r="N3262" s="22" t="n">
        <x:f>C3262-M3262</x:f>
        <x:v>0</x:v>
      </x:c>
    </x:row>
    <x:row r="3263">
      <x:c r="A3263" s="17" t="n">
        <x:v>210060</x:v>
      </x:c>
      <x:c r="B3263" s="18" t="n">
        <x:v>58.35</x:v>
      </x:c>
      <x:c r="C3263" s="19" t="n">
        <x:v>1.199</x:v>
      </x:c>
      <x:c r="D3263" s="20" t="n">
        <x:v>49.9959166667</x:v>
      </x:c>
      <x:c r="E3263" s="20" t="n">
        <x:v>323.1459166667</x:v>
      </x:c>
      <x:c r="F3263" s="19" t="n">
        <x:v>0.049990416667</x:v>
      </x:c>
      <x:c r="G3263" s="19" t="n">
        <x:v>208800</x:v>
      </x:c>
      <x:c r="H3263" s="19" t="n">
        <x:v>210600</x:v>
      </x:c>
      <x:c r="I3263" s="19" t="n">
        <x:v>1.199</x:v>
      </x:c>
      <x:c r="J3263" s="19" t="n">
        <x:v>1.199</x:v>
      </x:c>
      <x:c r="K3263" s="21" t="n">
        <x:v>0</x:v>
      </x:c>
      <x:c r="L3263" s="16" t="str">
        <x:v>分段线性插值</x:v>
      </x:c>
      <x:c r="M3263" s="19" t="n">
        <x:f>I3263+K3263*(A3263-G3263)</x:f>
        <x:v>1.199</x:v>
      </x:c>
      <x:c r="N3263" s="22" t="n">
        <x:f>C3263-M3263</x:f>
        <x:v>0</x:v>
      </x:c>
    </x:row>
    <x:row r="3264">
      <x:c r="A3264" s="17" t="n">
        <x:v>210120</x:v>
      </x:c>
      <x:c r="B3264" s="18" t="n">
        <x:v>58.366667</x:v>
      </x:c>
      <x:c r="C3264" s="19" t="n">
        <x:v>1.199</x:v>
      </x:c>
      <x:c r="D3264" s="20" t="n">
        <x:v>49.9959166667</x:v>
      </x:c>
      <x:c r="E3264" s="20" t="n">
        <x:v>323.1459166667</x:v>
      </x:c>
      <x:c r="F3264" s="19" t="n">
        <x:v>0.049990416667</x:v>
      </x:c>
      <x:c r="G3264" s="19" t="n">
        <x:v>208800</x:v>
      </x:c>
      <x:c r="H3264" s="19" t="n">
        <x:v>210600</x:v>
      </x:c>
      <x:c r="I3264" s="19" t="n">
        <x:v>1.199</x:v>
      </x:c>
      <x:c r="J3264" s="19" t="n">
        <x:v>1.199</x:v>
      </x:c>
      <x:c r="K3264" s="21" t="n">
        <x:v>0</x:v>
      </x:c>
      <x:c r="L3264" s="16" t="str">
        <x:v>分段线性插值</x:v>
      </x:c>
      <x:c r="M3264" s="19" t="n">
        <x:f>I3264+K3264*(A3264-G3264)</x:f>
        <x:v>1.199</x:v>
      </x:c>
      <x:c r="N3264" s="22" t="n">
        <x:f>C3264-M3264</x:f>
        <x:v>0</x:v>
      </x:c>
    </x:row>
    <x:row r="3265">
      <x:c r="A3265" s="17" t="n">
        <x:v>210180</x:v>
      </x:c>
      <x:c r="B3265" s="18" t="n">
        <x:v>58.383333</x:v>
      </x:c>
      <x:c r="C3265" s="19" t="n">
        <x:v>1.199</x:v>
      </x:c>
      <x:c r="D3265" s="20" t="n">
        <x:v>49.9959166667</x:v>
      </x:c>
      <x:c r="E3265" s="20" t="n">
        <x:v>323.1459166667</x:v>
      </x:c>
      <x:c r="F3265" s="19" t="n">
        <x:v>0.049990416667</x:v>
      </x:c>
      <x:c r="G3265" s="19" t="n">
        <x:v>208800</x:v>
      </x:c>
      <x:c r="H3265" s="19" t="n">
        <x:v>210600</x:v>
      </x:c>
      <x:c r="I3265" s="19" t="n">
        <x:v>1.199</x:v>
      </x:c>
      <x:c r="J3265" s="19" t="n">
        <x:v>1.199</x:v>
      </x:c>
      <x:c r="K3265" s="21" t="n">
        <x:v>0</x:v>
      </x:c>
      <x:c r="L3265" s="16" t="str">
        <x:v>分段线性插值</x:v>
      </x:c>
      <x:c r="M3265" s="19" t="n">
        <x:f>I3265+K3265*(A3265-G3265)</x:f>
        <x:v>1.199</x:v>
      </x:c>
      <x:c r="N3265" s="22" t="n">
        <x:f>C3265-M3265</x:f>
        <x:v>0</x:v>
      </x:c>
    </x:row>
    <x:row r="3266">
      <x:c r="A3266" s="17" t="n">
        <x:v>210240</x:v>
      </x:c>
      <x:c r="B3266" s="18" t="n">
        <x:v>58.4</x:v>
      </x:c>
      <x:c r="C3266" s="19" t="n">
        <x:v>1.199</x:v>
      </x:c>
      <x:c r="D3266" s="20" t="n">
        <x:v>49.9959166667</x:v>
      </x:c>
      <x:c r="E3266" s="20" t="n">
        <x:v>323.1459166667</x:v>
      </x:c>
      <x:c r="F3266" s="19" t="n">
        <x:v>0.049990416667</x:v>
      </x:c>
      <x:c r="G3266" s="19" t="n">
        <x:v>208800</x:v>
      </x:c>
      <x:c r="H3266" s="19" t="n">
        <x:v>210600</x:v>
      </x:c>
      <x:c r="I3266" s="19" t="n">
        <x:v>1.199</x:v>
      </x:c>
      <x:c r="J3266" s="19" t="n">
        <x:v>1.199</x:v>
      </x:c>
      <x:c r="K3266" s="21" t="n">
        <x:v>0</x:v>
      </x:c>
      <x:c r="L3266" s="16" t="str">
        <x:v>分段线性插值</x:v>
      </x:c>
      <x:c r="M3266" s="19" t="n">
        <x:f>I3266+K3266*(A3266-G3266)</x:f>
        <x:v>1.199</x:v>
      </x:c>
      <x:c r="N3266" s="22" t="n">
        <x:f>C3266-M3266</x:f>
        <x:v>0</x:v>
      </x:c>
    </x:row>
    <x:row r="3267">
      <x:c r="A3267" s="17" t="n">
        <x:v>210300</x:v>
      </x:c>
      <x:c r="B3267" s="18" t="n">
        <x:v>58.416667</x:v>
      </x:c>
      <x:c r="C3267" s="19" t="n">
        <x:v>1.199</x:v>
      </x:c>
      <x:c r="D3267" s="20" t="n">
        <x:v>49.9959166667</x:v>
      </x:c>
      <x:c r="E3267" s="20" t="n">
        <x:v>323.1459166667</x:v>
      </x:c>
      <x:c r="F3267" s="19" t="n">
        <x:v>0.049990416667</x:v>
      </x:c>
      <x:c r="G3267" s="19" t="n">
        <x:v>208800</x:v>
      </x:c>
      <x:c r="H3267" s="19" t="n">
        <x:v>210600</x:v>
      </x:c>
      <x:c r="I3267" s="19" t="n">
        <x:v>1.199</x:v>
      </x:c>
      <x:c r="J3267" s="19" t="n">
        <x:v>1.199</x:v>
      </x:c>
      <x:c r="K3267" s="21" t="n">
        <x:v>0</x:v>
      </x:c>
      <x:c r="L3267" s="16" t="str">
        <x:v>分段线性插值</x:v>
      </x:c>
      <x:c r="M3267" s="19" t="n">
        <x:f>I3267+K3267*(A3267-G3267)</x:f>
        <x:v>1.199</x:v>
      </x:c>
      <x:c r="N3267" s="22" t="n">
        <x:f>C3267-M3267</x:f>
        <x:v>0</x:v>
      </x:c>
    </x:row>
    <x:row r="3268">
      <x:c r="A3268" s="17" t="n">
        <x:v>210360</x:v>
      </x:c>
      <x:c r="B3268" s="18" t="n">
        <x:v>58.433333</x:v>
      </x:c>
      <x:c r="C3268" s="19" t="n">
        <x:v>1.199</x:v>
      </x:c>
      <x:c r="D3268" s="20" t="n">
        <x:v>49.9959166667</x:v>
      </x:c>
      <x:c r="E3268" s="20" t="n">
        <x:v>323.1459166667</x:v>
      </x:c>
      <x:c r="F3268" s="19" t="n">
        <x:v>0.049990416667</x:v>
      </x:c>
      <x:c r="G3268" s="19" t="n">
        <x:v>208800</x:v>
      </x:c>
      <x:c r="H3268" s="19" t="n">
        <x:v>210600</x:v>
      </x:c>
      <x:c r="I3268" s="19" t="n">
        <x:v>1.199</x:v>
      </x:c>
      <x:c r="J3268" s="19" t="n">
        <x:v>1.199</x:v>
      </x:c>
      <x:c r="K3268" s="21" t="n">
        <x:v>0</x:v>
      </x:c>
      <x:c r="L3268" s="16" t="str">
        <x:v>分段线性插值</x:v>
      </x:c>
      <x:c r="M3268" s="19" t="n">
        <x:f>I3268+K3268*(A3268-G3268)</x:f>
        <x:v>1.199</x:v>
      </x:c>
      <x:c r="N3268" s="22" t="n">
        <x:f>C3268-M3268</x:f>
        <x:v>0</x:v>
      </x:c>
    </x:row>
    <x:row r="3269">
      <x:c r="A3269" s="17" t="n">
        <x:v>210420</x:v>
      </x:c>
      <x:c r="B3269" s="18" t="n">
        <x:v>58.45</x:v>
      </x:c>
      <x:c r="C3269" s="19" t="n">
        <x:v>1.199</x:v>
      </x:c>
      <x:c r="D3269" s="20" t="n">
        <x:v>49.9959166667</x:v>
      </x:c>
      <x:c r="E3269" s="20" t="n">
        <x:v>323.1459166667</x:v>
      </x:c>
      <x:c r="F3269" s="19" t="n">
        <x:v>0.049990416667</x:v>
      </x:c>
      <x:c r="G3269" s="19" t="n">
        <x:v>208800</x:v>
      </x:c>
      <x:c r="H3269" s="19" t="n">
        <x:v>210600</x:v>
      </x:c>
      <x:c r="I3269" s="19" t="n">
        <x:v>1.199</x:v>
      </x:c>
      <x:c r="J3269" s="19" t="n">
        <x:v>1.199</x:v>
      </x:c>
      <x:c r="K3269" s="21" t="n">
        <x:v>0</x:v>
      </x:c>
      <x:c r="L3269" s="16" t="str">
        <x:v>分段线性插值</x:v>
      </x:c>
      <x:c r="M3269" s="19" t="n">
        <x:f>I3269+K3269*(A3269-G3269)</x:f>
        <x:v>1.199</x:v>
      </x:c>
      <x:c r="N3269" s="22" t="n">
        <x:f>C3269-M3269</x:f>
        <x:v>0</x:v>
      </x:c>
    </x:row>
    <x:row r="3270">
      <x:c r="A3270" s="17" t="n">
        <x:v>210480</x:v>
      </x:c>
      <x:c r="B3270" s="18" t="n">
        <x:v>58.466667</x:v>
      </x:c>
      <x:c r="C3270" s="19" t="n">
        <x:v>1.199</x:v>
      </x:c>
      <x:c r="D3270" s="20" t="n">
        <x:v>49.9959166667</x:v>
      </x:c>
      <x:c r="E3270" s="20" t="n">
        <x:v>323.1459166667</x:v>
      </x:c>
      <x:c r="F3270" s="19" t="n">
        <x:v>0.049990416667</x:v>
      </x:c>
      <x:c r="G3270" s="19" t="n">
        <x:v>208800</x:v>
      </x:c>
      <x:c r="H3270" s="19" t="n">
        <x:v>210600</x:v>
      </x:c>
      <x:c r="I3270" s="19" t="n">
        <x:v>1.199</x:v>
      </x:c>
      <x:c r="J3270" s="19" t="n">
        <x:v>1.199</x:v>
      </x:c>
      <x:c r="K3270" s="21" t="n">
        <x:v>0</x:v>
      </x:c>
      <x:c r="L3270" s="16" t="str">
        <x:v>分段线性插值</x:v>
      </x:c>
      <x:c r="M3270" s="19" t="n">
        <x:f>I3270+K3270*(A3270-G3270)</x:f>
        <x:v>1.199</x:v>
      </x:c>
      <x:c r="N3270" s="22" t="n">
        <x:f>C3270-M3270</x:f>
        <x:v>0</x:v>
      </x:c>
    </x:row>
    <x:row r="3271">
      <x:c r="A3271" s="17" t="n">
        <x:v>210540</x:v>
      </x:c>
      <x:c r="B3271" s="18" t="n">
        <x:v>58.483333</x:v>
      </x:c>
      <x:c r="C3271" s="19" t="n">
        <x:v>1.199</x:v>
      </x:c>
      <x:c r="D3271" s="20" t="n">
        <x:v>49.9959166667</x:v>
      </x:c>
      <x:c r="E3271" s="20" t="n">
        <x:v>323.1459166667</x:v>
      </x:c>
      <x:c r="F3271" s="19" t="n">
        <x:v>0.049990416667</x:v>
      </x:c>
      <x:c r="G3271" s="19" t="n">
        <x:v>208800</x:v>
      </x:c>
      <x:c r="H3271" s="19" t="n">
        <x:v>210600</x:v>
      </x:c>
      <x:c r="I3271" s="19" t="n">
        <x:v>1.199</x:v>
      </x:c>
      <x:c r="J3271" s="19" t="n">
        <x:v>1.199</x:v>
      </x:c>
      <x:c r="K3271" s="21" t="n">
        <x:v>0</x:v>
      </x:c>
      <x:c r="L3271" s="16" t="str">
        <x:v>分段线性插值</x:v>
      </x:c>
      <x:c r="M3271" s="19" t="n">
        <x:f>I3271+K3271*(A3271-G3271)</x:f>
        <x:v>1.199</x:v>
      </x:c>
      <x:c r="N3271" s="22" t="n">
        <x:f>C3271-M3271</x:f>
        <x:v>0</x:v>
      </x:c>
    </x:row>
    <x:row r="3272">
      <x:c r="A3272" s="17" t="n">
        <x:v>210600</x:v>
      </x:c>
      <x:c r="B3272" s="18" t="n">
        <x:v>58.5</x:v>
      </x:c>
      <x:c r="C3272" s="19" t="n">
        <x:v>1.199</x:v>
      </x:c>
      <x:c r="D3272" s="20" t="n">
        <x:v>49.9959166667</x:v>
      </x:c>
      <x:c r="E3272" s="20" t="n">
        <x:v>323.1459166667</x:v>
      </x:c>
      <x:c r="F3272" s="19" t="n">
        <x:v>0.049990416667</x:v>
      </x:c>
      <x:c r="G3272" s="19" t="n">
        <x:v>210600</x:v>
      </x:c>
      <x:c r="H3272" s="19" t="n">
        <x:v>212400</x:v>
      </x:c>
      <x:c r="I3272" s="19" t="n">
        <x:v>1.199</x:v>
      </x:c>
      <x:c r="J3272" s="19" t="n">
        <x:v>1.199</x:v>
      </x:c>
      <x:c r="K3272" s="21" t="n">
        <x:v>0</x:v>
      </x:c>
      <x:c r="L3272" s="16" t="str">
        <x:v>附件2节点</x:v>
      </x:c>
      <x:c r="M3272" s="19" t="n">
        <x:f>I3272+K3272*(A3272-G3272)</x:f>
        <x:v>1.199</x:v>
      </x:c>
      <x:c r="N3272" s="22" t="n">
        <x:f>C3272-M3272</x:f>
        <x:v>0</x:v>
      </x:c>
    </x:row>
    <x:row r="3273">
      <x:c r="A3273" s="17" t="n">
        <x:v>210660</x:v>
      </x:c>
      <x:c r="B3273" s="18" t="n">
        <x:v>58.516667</x:v>
      </x:c>
      <x:c r="C3273" s="19" t="n">
        <x:v>1.199</x:v>
      </x:c>
      <x:c r="D3273" s="20" t="n">
        <x:v>49.9959166667</x:v>
      </x:c>
      <x:c r="E3273" s="20" t="n">
        <x:v>323.1459166667</x:v>
      </x:c>
      <x:c r="F3273" s="19" t="n">
        <x:v>0.049990416667</x:v>
      </x:c>
      <x:c r="G3273" s="19" t="n">
        <x:v>210600</x:v>
      </x:c>
      <x:c r="H3273" s="19" t="n">
        <x:v>212400</x:v>
      </x:c>
      <x:c r="I3273" s="19" t="n">
        <x:v>1.199</x:v>
      </x:c>
      <x:c r="J3273" s="19" t="n">
        <x:v>1.199</x:v>
      </x:c>
      <x:c r="K3273" s="21" t="n">
        <x:v>0</x:v>
      </x:c>
      <x:c r="L3273" s="16" t="str">
        <x:v>分段线性插值</x:v>
      </x:c>
      <x:c r="M3273" s="19" t="n">
        <x:f>I3273+K3273*(A3273-G3273)</x:f>
        <x:v>1.199</x:v>
      </x:c>
      <x:c r="N3273" s="22" t="n">
        <x:f>C3273-M3273</x:f>
        <x:v>0</x:v>
      </x:c>
    </x:row>
    <x:row r="3274">
      <x:c r="A3274" s="17" t="n">
        <x:v>210720</x:v>
      </x:c>
      <x:c r="B3274" s="18" t="n">
        <x:v>58.533333</x:v>
      </x:c>
      <x:c r="C3274" s="19" t="n">
        <x:v>1.199</x:v>
      </x:c>
      <x:c r="D3274" s="20" t="n">
        <x:v>49.9959166667</x:v>
      </x:c>
      <x:c r="E3274" s="20" t="n">
        <x:v>323.1459166667</x:v>
      </x:c>
      <x:c r="F3274" s="19" t="n">
        <x:v>0.049990416667</x:v>
      </x:c>
      <x:c r="G3274" s="19" t="n">
        <x:v>210600</x:v>
      </x:c>
      <x:c r="H3274" s="19" t="n">
        <x:v>212400</x:v>
      </x:c>
      <x:c r="I3274" s="19" t="n">
        <x:v>1.199</x:v>
      </x:c>
      <x:c r="J3274" s="19" t="n">
        <x:v>1.199</x:v>
      </x:c>
      <x:c r="K3274" s="21" t="n">
        <x:v>0</x:v>
      </x:c>
      <x:c r="L3274" s="16" t="str">
        <x:v>分段线性插值</x:v>
      </x:c>
      <x:c r="M3274" s="19" t="n">
        <x:f>I3274+K3274*(A3274-G3274)</x:f>
        <x:v>1.199</x:v>
      </x:c>
      <x:c r="N3274" s="22" t="n">
        <x:f>C3274-M3274</x:f>
        <x:v>0</x:v>
      </x:c>
    </x:row>
    <x:row r="3275">
      <x:c r="A3275" s="17" t="n">
        <x:v>210780</x:v>
      </x:c>
      <x:c r="B3275" s="18" t="n">
        <x:v>58.55</x:v>
      </x:c>
      <x:c r="C3275" s="19" t="n">
        <x:v>1.199</x:v>
      </x:c>
      <x:c r="D3275" s="20" t="n">
        <x:v>49.9959166667</x:v>
      </x:c>
      <x:c r="E3275" s="20" t="n">
        <x:v>323.1459166667</x:v>
      </x:c>
      <x:c r="F3275" s="19" t="n">
        <x:v>0.049990416667</x:v>
      </x:c>
      <x:c r="G3275" s="19" t="n">
        <x:v>210600</x:v>
      </x:c>
      <x:c r="H3275" s="19" t="n">
        <x:v>212400</x:v>
      </x:c>
      <x:c r="I3275" s="19" t="n">
        <x:v>1.199</x:v>
      </x:c>
      <x:c r="J3275" s="19" t="n">
        <x:v>1.199</x:v>
      </x:c>
      <x:c r="K3275" s="21" t="n">
        <x:v>0</x:v>
      </x:c>
      <x:c r="L3275" s="16" t="str">
        <x:v>分段线性插值</x:v>
      </x:c>
      <x:c r="M3275" s="19" t="n">
        <x:f>I3275+K3275*(A3275-G3275)</x:f>
        <x:v>1.199</x:v>
      </x:c>
      <x:c r="N3275" s="22" t="n">
        <x:f>C3275-M3275</x:f>
        <x:v>0</x:v>
      </x:c>
    </x:row>
    <x:row r="3276">
      <x:c r="A3276" s="17" t="n">
        <x:v>210840</x:v>
      </x:c>
      <x:c r="B3276" s="18" t="n">
        <x:v>58.566667</x:v>
      </x:c>
      <x:c r="C3276" s="19" t="n">
        <x:v>1.199</x:v>
      </x:c>
      <x:c r="D3276" s="20" t="n">
        <x:v>49.9959166667</x:v>
      </x:c>
      <x:c r="E3276" s="20" t="n">
        <x:v>323.1459166667</x:v>
      </x:c>
      <x:c r="F3276" s="19" t="n">
        <x:v>0.049990416667</x:v>
      </x:c>
      <x:c r="G3276" s="19" t="n">
        <x:v>210600</x:v>
      </x:c>
      <x:c r="H3276" s="19" t="n">
        <x:v>212400</x:v>
      </x:c>
      <x:c r="I3276" s="19" t="n">
        <x:v>1.199</x:v>
      </x:c>
      <x:c r="J3276" s="19" t="n">
        <x:v>1.199</x:v>
      </x:c>
      <x:c r="K3276" s="21" t="n">
        <x:v>0</x:v>
      </x:c>
      <x:c r="L3276" s="16" t="str">
        <x:v>分段线性插值</x:v>
      </x:c>
      <x:c r="M3276" s="19" t="n">
        <x:f>I3276+K3276*(A3276-G3276)</x:f>
        <x:v>1.199</x:v>
      </x:c>
      <x:c r="N3276" s="22" t="n">
        <x:f>C3276-M3276</x:f>
        <x:v>0</x:v>
      </x:c>
    </x:row>
    <x:row r="3277">
      <x:c r="A3277" s="17" t="n">
        <x:v>210900</x:v>
      </x:c>
      <x:c r="B3277" s="18" t="n">
        <x:v>58.583333</x:v>
      </x:c>
      <x:c r="C3277" s="19" t="n">
        <x:v>1.199</x:v>
      </x:c>
      <x:c r="D3277" s="20" t="n">
        <x:v>49.9959166667</x:v>
      </x:c>
      <x:c r="E3277" s="20" t="n">
        <x:v>323.1459166667</x:v>
      </x:c>
      <x:c r="F3277" s="19" t="n">
        <x:v>0.049990416667</x:v>
      </x:c>
      <x:c r="G3277" s="19" t="n">
        <x:v>210600</x:v>
      </x:c>
      <x:c r="H3277" s="19" t="n">
        <x:v>212400</x:v>
      </x:c>
      <x:c r="I3277" s="19" t="n">
        <x:v>1.199</x:v>
      </x:c>
      <x:c r="J3277" s="19" t="n">
        <x:v>1.199</x:v>
      </x:c>
      <x:c r="K3277" s="21" t="n">
        <x:v>0</x:v>
      </x:c>
      <x:c r="L3277" s="16" t="str">
        <x:v>分段线性插值</x:v>
      </x:c>
      <x:c r="M3277" s="19" t="n">
        <x:f>I3277+K3277*(A3277-G3277)</x:f>
        <x:v>1.199</x:v>
      </x:c>
      <x:c r="N3277" s="22" t="n">
        <x:f>C3277-M3277</x:f>
        <x:v>0</x:v>
      </x:c>
    </x:row>
    <x:row r="3278">
      <x:c r="A3278" s="17" t="n">
        <x:v>210960</x:v>
      </x:c>
      <x:c r="B3278" s="18" t="n">
        <x:v>58.6</x:v>
      </x:c>
      <x:c r="C3278" s="19" t="n">
        <x:v>1.199</x:v>
      </x:c>
      <x:c r="D3278" s="20" t="n">
        <x:v>49.9959166667</x:v>
      </x:c>
      <x:c r="E3278" s="20" t="n">
        <x:v>323.1459166667</x:v>
      </x:c>
      <x:c r="F3278" s="19" t="n">
        <x:v>0.049990416667</x:v>
      </x:c>
      <x:c r="G3278" s="19" t="n">
        <x:v>210600</x:v>
      </x:c>
      <x:c r="H3278" s="19" t="n">
        <x:v>212400</x:v>
      </x:c>
      <x:c r="I3278" s="19" t="n">
        <x:v>1.199</x:v>
      </x:c>
      <x:c r="J3278" s="19" t="n">
        <x:v>1.199</x:v>
      </x:c>
      <x:c r="K3278" s="21" t="n">
        <x:v>0</x:v>
      </x:c>
      <x:c r="L3278" s="16" t="str">
        <x:v>分段线性插值</x:v>
      </x:c>
      <x:c r="M3278" s="19" t="n">
        <x:f>I3278+K3278*(A3278-G3278)</x:f>
        <x:v>1.199</x:v>
      </x:c>
      <x:c r="N3278" s="22" t="n">
        <x:f>C3278-M3278</x:f>
        <x:v>0</x:v>
      </x:c>
    </x:row>
    <x:row r="3279">
      <x:c r="A3279" s="17" t="n">
        <x:v>211020</x:v>
      </x:c>
      <x:c r="B3279" s="18" t="n">
        <x:v>58.616667</x:v>
      </x:c>
      <x:c r="C3279" s="19" t="n">
        <x:v>1.199</x:v>
      </x:c>
      <x:c r="D3279" s="20" t="n">
        <x:v>49.9959166667</x:v>
      </x:c>
      <x:c r="E3279" s="20" t="n">
        <x:v>323.1459166667</x:v>
      </x:c>
      <x:c r="F3279" s="19" t="n">
        <x:v>0.049990416667</x:v>
      </x:c>
      <x:c r="G3279" s="19" t="n">
        <x:v>210600</x:v>
      </x:c>
      <x:c r="H3279" s="19" t="n">
        <x:v>212400</x:v>
      </x:c>
      <x:c r="I3279" s="19" t="n">
        <x:v>1.199</x:v>
      </x:c>
      <x:c r="J3279" s="19" t="n">
        <x:v>1.199</x:v>
      </x:c>
      <x:c r="K3279" s="21" t="n">
        <x:v>0</x:v>
      </x:c>
      <x:c r="L3279" s="16" t="str">
        <x:v>分段线性插值</x:v>
      </x:c>
      <x:c r="M3279" s="19" t="n">
        <x:f>I3279+K3279*(A3279-G3279)</x:f>
        <x:v>1.199</x:v>
      </x:c>
      <x:c r="N3279" s="22" t="n">
        <x:f>C3279-M3279</x:f>
        <x:v>0</x:v>
      </x:c>
    </x:row>
    <x:row r="3280">
      <x:c r="A3280" s="17" t="n">
        <x:v>211080</x:v>
      </x:c>
      <x:c r="B3280" s="18" t="n">
        <x:v>58.633333</x:v>
      </x:c>
      <x:c r="C3280" s="19" t="n">
        <x:v>1.199</x:v>
      </x:c>
      <x:c r="D3280" s="20" t="n">
        <x:v>49.9959166667</x:v>
      </x:c>
      <x:c r="E3280" s="20" t="n">
        <x:v>323.1459166667</x:v>
      </x:c>
      <x:c r="F3280" s="19" t="n">
        <x:v>0.049990416667</x:v>
      </x:c>
      <x:c r="G3280" s="19" t="n">
        <x:v>210600</x:v>
      </x:c>
      <x:c r="H3280" s="19" t="n">
        <x:v>212400</x:v>
      </x:c>
      <x:c r="I3280" s="19" t="n">
        <x:v>1.199</x:v>
      </x:c>
      <x:c r="J3280" s="19" t="n">
        <x:v>1.199</x:v>
      </x:c>
      <x:c r="K3280" s="21" t="n">
        <x:v>0</x:v>
      </x:c>
      <x:c r="L3280" s="16" t="str">
        <x:v>分段线性插值</x:v>
      </x:c>
      <x:c r="M3280" s="19" t="n">
        <x:f>I3280+K3280*(A3280-G3280)</x:f>
        <x:v>1.199</x:v>
      </x:c>
      <x:c r="N3280" s="22" t="n">
        <x:f>C3280-M3280</x:f>
        <x:v>0</x:v>
      </x:c>
    </x:row>
    <x:row r="3281">
      <x:c r="A3281" s="17" t="n">
        <x:v>211140</x:v>
      </x:c>
      <x:c r="B3281" s="18" t="n">
        <x:v>58.65</x:v>
      </x:c>
      <x:c r="C3281" s="19" t="n">
        <x:v>1.199</x:v>
      </x:c>
      <x:c r="D3281" s="20" t="n">
        <x:v>49.9959166667</x:v>
      </x:c>
      <x:c r="E3281" s="20" t="n">
        <x:v>323.1459166667</x:v>
      </x:c>
      <x:c r="F3281" s="19" t="n">
        <x:v>0.049990416667</x:v>
      </x:c>
      <x:c r="G3281" s="19" t="n">
        <x:v>210600</x:v>
      </x:c>
      <x:c r="H3281" s="19" t="n">
        <x:v>212400</x:v>
      </x:c>
      <x:c r="I3281" s="19" t="n">
        <x:v>1.199</x:v>
      </x:c>
      <x:c r="J3281" s="19" t="n">
        <x:v>1.199</x:v>
      </x:c>
      <x:c r="K3281" s="21" t="n">
        <x:v>0</x:v>
      </x:c>
      <x:c r="L3281" s="16" t="str">
        <x:v>分段线性插值</x:v>
      </x:c>
      <x:c r="M3281" s="19" t="n">
        <x:f>I3281+K3281*(A3281-G3281)</x:f>
        <x:v>1.199</x:v>
      </x:c>
      <x:c r="N3281" s="22" t="n">
        <x:f>C3281-M3281</x:f>
        <x:v>0</x:v>
      </x:c>
    </x:row>
    <x:row r="3282">
      <x:c r="A3282" s="17" t="n">
        <x:v>211200</x:v>
      </x:c>
      <x:c r="B3282" s="18" t="n">
        <x:v>58.666667</x:v>
      </x:c>
      <x:c r="C3282" s="19" t="n">
        <x:v>1.199</x:v>
      </x:c>
      <x:c r="D3282" s="20" t="n">
        <x:v>49.9959166667</x:v>
      </x:c>
      <x:c r="E3282" s="20" t="n">
        <x:v>323.1459166667</x:v>
      </x:c>
      <x:c r="F3282" s="19" t="n">
        <x:v>0.049990416667</x:v>
      </x:c>
      <x:c r="G3282" s="19" t="n">
        <x:v>210600</x:v>
      </x:c>
      <x:c r="H3282" s="19" t="n">
        <x:v>212400</x:v>
      </x:c>
      <x:c r="I3282" s="19" t="n">
        <x:v>1.199</x:v>
      </x:c>
      <x:c r="J3282" s="19" t="n">
        <x:v>1.199</x:v>
      </x:c>
      <x:c r="K3282" s="21" t="n">
        <x:v>0</x:v>
      </x:c>
      <x:c r="L3282" s="16" t="str">
        <x:v>分段线性插值</x:v>
      </x:c>
      <x:c r="M3282" s="19" t="n">
        <x:f>I3282+K3282*(A3282-G3282)</x:f>
        <x:v>1.199</x:v>
      </x:c>
      <x:c r="N3282" s="22" t="n">
        <x:f>C3282-M3282</x:f>
        <x:v>0</x:v>
      </x:c>
    </x:row>
    <x:row r="3283">
      <x:c r="A3283" s="17" t="n">
        <x:v>211260</x:v>
      </x:c>
      <x:c r="B3283" s="18" t="n">
        <x:v>58.683333</x:v>
      </x:c>
      <x:c r="C3283" s="19" t="n">
        <x:v>1.199</x:v>
      </x:c>
      <x:c r="D3283" s="20" t="n">
        <x:v>49.9959166667</x:v>
      </x:c>
      <x:c r="E3283" s="20" t="n">
        <x:v>323.1459166667</x:v>
      </x:c>
      <x:c r="F3283" s="19" t="n">
        <x:v>0.049990416667</x:v>
      </x:c>
      <x:c r="G3283" s="19" t="n">
        <x:v>210600</x:v>
      </x:c>
      <x:c r="H3283" s="19" t="n">
        <x:v>212400</x:v>
      </x:c>
      <x:c r="I3283" s="19" t="n">
        <x:v>1.199</x:v>
      </x:c>
      <x:c r="J3283" s="19" t="n">
        <x:v>1.199</x:v>
      </x:c>
      <x:c r="K3283" s="21" t="n">
        <x:v>0</x:v>
      </x:c>
      <x:c r="L3283" s="16" t="str">
        <x:v>分段线性插值</x:v>
      </x:c>
      <x:c r="M3283" s="19" t="n">
        <x:f>I3283+K3283*(A3283-G3283)</x:f>
        <x:v>1.199</x:v>
      </x:c>
      <x:c r="N3283" s="22" t="n">
        <x:f>C3283-M3283</x:f>
        <x:v>0</x:v>
      </x:c>
    </x:row>
    <x:row r="3284">
      <x:c r="A3284" s="17" t="n">
        <x:v>211320</x:v>
      </x:c>
      <x:c r="B3284" s="18" t="n">
        <x:v>58.7</x:v>
      </x:c>
      <x:c r="C3284" s="19" t="n">
        <x:v>1.199</x:v>
      </x:c>
      <x:c r="D3284" s="20" t="n">
        <x:v>49.9959166667</x:v>
      </x:c>
      <x:c r="E3284" s="20" t="n">
        <x:v>323.1459166667</x:v>
      </x:c>
      <x:c r="F3284" s="19" t="n">
        <x:v>0.049990416667</x:v>
      </x:c>
      <x:c r="G3284" s="19" t="n">
        <x:v>210600</x:v>
      </x:c>
      <x:c r="H3284" s="19" t="n">
        <x:v>212400</x:v>
      </x:c>
      <x:c r="I3284" s="19" t="n">
        <x:v>1.199</x:v>
      </x:c>
      <x:c r="J3284" s="19" t="n">
        <x:v>1.199</x:v>
      </x:c>
      <x:c r="K3284" s="21" t="n">
        <x:v>0</x:v>
      </x:c>
      <x:c r="L3284" s="16" t="str">
        <x:v>分段线性插值</x:v>
      </x:c>
      <x:c r="M3284" s="19" t="n">
        <x:f>I3284+K3284*(A3284-G3284)</x:f>
        <x:v>1.199</x:v>
      </x:c>
      <x:c r="N3284" s="22" t="n">
        <x:f>C3284-M3284</x:f>
        <x:v>0</x:v>
      </x:c>
    </x:row>
    <x:row r="3285">
      <x:c r="A3285" s="17" t="n">
        <x:v>211380</x:v>
      </x:c>
      <x:c r="B3285" s="18" t="n">
        <x:v>58.716667</x:v>
      </x:c>
      <x:c r="C3285" s="19" t="n">
        <x:v>1.199</x:v>
      </x:c>
      <x:c r="D3285" s="20" t="n">
        <x:v>49.9959166667</x:v>
      </x:c>
      <x:c r="E3285" s="20" t="n">
        <x:v>323.1459166667</x:v>
      </x:c>
      <x:c r="F3285" s="19" t="n">
        <x:v>0.049990416667</x:v>
      </x:c>
      <x:c r="G3285" s="19" t="n">
        <x:v>210600</x:v>
      </x:c>
      <x:c r="H3285" s="19" t="n">
        <x:v>212400</x:v>
      </x:c>
      <x:c r="I3285" s="19" t="n">
        <x:v>1.199</x:v>
      </x:c>
      <x:c r="J3285" s="19" t="n">
        <x:v>1.199</x:v>
      </x:c>
      <x:c r="K3285" s="21" t="n">
        <x:v>0</x:v>
      </x:c>
      <x:c r="L3285" s="16" t="str">
        <x:v>分段线性插值</x:v>
      </x:c>
      <x:c r="M3285" s="19" t="n">
        <x:f>I3285+K3285*(A3285-G3285)</x:f>
        <x:v>1.199</x:v>
      </x:c>
      <x:c r="N3285" s="22" t="n">
        <x:f>C3285-M3285</x:f>
        <x:v>0</x:v>
      </x:c>
    </x:row>
    <x:row r="3286">
      <x:c r="A3286" s="17" t="n">
        <x:v>211440</x:v>
      </x:c>
      <x:c r="B3286" s="18" t="n">
        <x:v>58.733333</x:v>
      </x:c>
      <x:c r="C3286" s="19" t="n">
        <x:v>1.199</x:v>
      </x:c>
      <x:c r="D3286" s="20" t="n">
        <x:v>49.9959166667</x:v>
      </x:c>
      <x:c r="E3286" s="20" t="n">
        <x:v>323.1459166667</x:v>
      </x:c>
      <x:c r="F3286" s="19" t="n">
        <x:v>0.049990416667</x:v>
      </x:c>
      <x:c r="G3286" s="19" t="n">
        <x:v>210600</x:v>
      </x:c>
      <x:c r="H3286" s="19" t="n">
        <x:v>212400</x:v>
      </x:c>
      <x:c r="I3286" s="19" t="n">
        <x:v>1.199</x:v>
      </x:c>
      <x:c r="J3286" s="19" t="n">
        <x:v>1.199</x:v>
      </x:c>
      <x:c r="K3286" s="21" t="n">
        <x:v>0</x:v>
      </x:c>
      <x:c r="L3286" s="16" t="str">
        <x:v>分段线性插值</x:v>
      </x:c>
      <x:c r="M3286" s="19" t="n">
        <x:f>I3286+K3286*(A3286-G3286)</x:f>
        <x:v>1.199</x:v>
      </x:c>
      <x:c r="N3286" s="22" t="n">
        <x:f>C3286-M3286</x:f>
        <x:v>0</x:v>
      </x:c>
    </x:row>
    <x:row r="3287">
      <x:c r="A3287" s="17" t="n">
        <x:v>211500</x:v>
      </x:c>
      <x:c r="B3287" s="18" t="n">
        <x:v>58.75</x:v>
      </x:c>
      <x:c r="C3287" s="19" t="n">
        <x:v>1.199</x:v>
      </x:c>
      <x:c r="D3287" s="20" t="n">
        <x:v>49.9959166667</x:v>
      </x:c>
      <x:c r="E3287" s="20" t="n">
        <x:v>323.1459166667</x:v>
      </x:c>
      <x:c r="F3287" s="19" t="n">
        <x:v>0.049990416667</x:v>
      </x:c>
      <x:c r="G3287" s="19" t="n">
        <x:v>210600</x:v>
      </x:c>
      <x:c r="H3287" s="19" t="n">
        <x:v>212400</x:v>
      </x:c>
      <x:c r="I3287" s="19" t="n">
        <x:v>1.199</x:v>
      </x:c>
      <x:c r="J3287" s="19" t="n">
        <x:v>1.199</x:v>
      </x:c>
      <x:c r="K3287" s="21" t="n">
        <x:v>0</x:v>
      </x:c>
      <x:c r="L3287" s="16" t="str">
        <x:v>分段线性插值</x:v>
      </x:c>
      <x:c r="M3287" s="19" t="n">
        <x:f>I3287+K3287*(A3287-G3287)</x:f>
        <x:v>1.199</x:v>
      </x:c>
      <x:c r="N3287" s="22" t="n">
        <x:f>C3287-M3287</x:f>
        <x:v>0</x:v>
      </x:c>
    </x:row>
    <x:row r="3288">
      <x:c r="A3288" s="17" t="n">
        <x:v>211560</x:v>
      </x:c>
      <x:c r="B3288" s="18" t="n">
        <x:v>58.766667</x:v>
      </x:c>
      <x:c r="C3288" s="19" t="n">
        <x:v>1.199</x:v>
      </x:c>
      <x:c r="D3288" s="20" t="n">
        <x:v>49.9959166667</x:v>
      </x:c>
      <x:c r="E3288" s="20" t="n">
        <x:v>323.1459166667</x:v>
      </x:c>
      <x:c r="F3288" s="19" t="n">
        <x:v>0.049990416667</x:v>
      </x:c>
      <x:c r="G3288" s="19" t="n">
        <x:v>210600</x:v>
      </x:c>
      <x:c r="H3288" s="19" t="n">
        <x:v>212400</x:v>
      </x:c>
      <x:c r="I3288" s="19" t="n">
        <x:v>1.199</x:v>
      </x:c>
      <x:c r="J3288" s="19" t="n">
        <x:v>1.199</x:v>
      </x:c>
      <x:c r="K3288" s="21" t="n">
        <x:v>0</x:v>
      </x:c>
      <x:c r="L3288" s="16" t="str">
        <x:v>分段线性插值</x:v>
      </x:c>
      <x:c r="M3288" s="19" t="n">
        <x:f>I3288+K3288*(A3288-G3288)</x:f>
        <x:v>1.199</x:v>
      </x:c>
      <x:c r="N3288" s="22" t="n">
        <x:f>C3288-M3288</x:f>
        <x:v>0</x:v>
      </x:c>
    </x:row>
    <x:row r="3289">
      <x:c r="A3289" s="17" t="n">
        <x:v>211620</x:v>
      </x:c>
      <x:c r="B3289" s="18" t="n">
        <x:v>58.783333</x:v>
      </x:c>
      <x:c r="C3289" s="19" t="n">
        <x:v>1.199</x:v>
      </x:c>
      <x:c r="D3289" s="20" t="n">
        <x:v>49.9959166667</x:v>
      </x:c>
      <x:c r="E3289" s="20" t="n">
        <x:v>323.1459166667</x:v>
      </x:c>
      <x:c r="F3289" s="19" t="n">
        <x:v>0.049990416667</x:v>
      </x:c>
      <x:c r="G3289" s="19" t="n">
        <x:v>210600</x:v>
      </x:c>
      <x:c r="H3289" s="19" t="n">
        <x:v>212400</x:v>
      </x:c>
      <x:c r="I3289" s="19" t="n">
        <x:v>1.199</x:v>
      </x:c>
      <x:c r="J3289" s="19" t="n">
        <x:v>1.199</x:v>
      </x:c>
      <x:c r="K3289" s="21" t="n">
        <x:v>0</x:v>
      </x:c>
      <x:c r="L3289" s="16" t="str">
        <x:v>分段线性插值</x:v>
      </x:c>
      <x:c r="M3289" s="19" t="n">
        <x:f>I3289+K3289*(A3289-G3289)</x:f>
        <x:v>1.199</x:v>
      </x:c>
      <x:c r="N3289" s="22" t="n">
        <x:f>C3289-M3289</x:f>
        <x:v>0</x:v>
      </x:c>
    </x:row>
    <x:row r="3290">
      <x:c r="A3290" s="17" t="n">
        <x:v>211680</x:v>
      </x:c>
      <x:c r="B3290" s="18" t="n">
        <x:v>58.8</x:v>
      </x:c>
      <x:c r="C3290" s="19" t="n">
        <x:v>1.199</x:v>
      </x:c>
      <x:c r="D3290" s="20" t="n">
        <x:v>49.9959166667</x:v>
      </x:c>
      <x:c r="E3290" s="20" t="n">
        <x:v>323.1459166667</x:v>
      </x:c>
      <x:c r="F3290" s="19" t="n">
        <x:v>0.049990416667</x:v>
      </x:c>
      <x:c r="G3290" s="19" t="n">
        <x:v>210600</x:v>
      </x:c>
      <x:c r="H3290" s="19" t="n">
        <x:v>212400</x:v>
      </x:c>
      <x:c r="I3290" s="19" t="n">
        <x:v>1.199</x:v>
      </x:c>
      <x:c r="J3290" s="19" t="n">
        <x:v>1.199</x:v>
      </x:c>
      <x:c r="K3290" s="21" t="n">
        <x:v>0</x:v>
      </x:c>
      <x:c r="L3290" s="16" t="str">
        <x:v>分段线性插值</x:v>
      </x:c>
      <x:c r="M3290" s="19" t="n">
        <x:f>I3290+K3290*(A3290-G3290)</x:f>
        <x:v>1.199</x:v>
      </x:c>
      <x:c r="N3290" s="22" t="n">
        <x:f>C3290-M3290</x:f>
        <x:v>0</x:v>
      </x:c>
    </x:row>
    <x:row r="3291">
      <x:c r="A3291" s="17" t="n">
        <x:v>211740</x:v>
      </x:c>
      <x:c r="B3291" s="18" t="n">
        <x:v>58.816667</x:v>
      </x:c>
      <x:c r="C3291" s="19" t="n">
        <x:v>1.199</x:v>
      </x:c>
      <x:c r="D3291" s="20" t="n">
        <x:v>49.9959166667</x:v>
      </x:c>
      <x:c r="E3291" s="20" t="n">
        <x:v>323.1459166667</x:v>
      </x:c>
      <x:c r="F3291" s="19" t="n">
        <x:v>0.049990416667</x:v>
      </x:c>
      <x:c r="G3291" s="19" t="n">
        <x:v>210600</x:v>
      </x:c>
      <x:c r="H3291" s="19" t="n">
        <x:v>212400</x:v>
      </x:c>
      <x:c r="I3291" s="19" t="n">
        <x:v>1.199</x:v>
      </x:c>
      <x:c r="J3291" s="19" t="n">
        <x:v>1.199</x:v>
      </x:c>
      <x:c r="K3291" s="21" t="n">
        <x:v>0</x:v>
      </x:c>
      <x:c r="L3291" s="16" t="str">
        <x:v>分段线性插值</x:v>
      </x:c>
      <x:c r="M3291" s="19" t="n">
        <x:f>I3291+K3291*(A3291-G3291)</x:f>
        <x:v>1.199</x:v>
      </x:c>
      <x:c r="N3291" s="22" t="n">
        <x:f>C3291-M3291</x:f>
        <x:v>0</x:v>
      </x:c>
    </x:row>
    <x:row r="3292">
      <x:c r="A3292" s="17" t="n">
        <x:v>211800</x:v>
      </x:c>
      <x:c r="B3292" s="18" t="n">
        <x:v>58.833333</x:v>
      </x:c>
      <x:c r="C3292" s="19" t="n">
        <x:v>1.199</x:v>
      </x:c>
      <x:c r="D3292" s="20" t="n">
        <x:v>49.9959166667</x:v>
      </x:c>
      <x:c r="E3292" s="20" t="n">
        <x:v>323.1459166667</x:v>
      </x:c>
      <x:c r="F3292" s="19" t="n">
        <x:v>0.049990416667</x:v>
      </x:c>
      <x:c r="G3292" s="19" t="n">
        <x:v>210600</x:v>
      </x:c>
      <x:c r="H3292" s="19" t="n">
        <x:v>212400</x:v>
      </x:c>
      <x:c r="I3292" s="19" t="n">
        <x:v>1.199</x:v>
      </x:c>
      <x:c r="J3292" s="19" t="n">
        <x:v>1.199</x:v>
      </x:c>
      <x:c r="K3292" s="21" t="n">
        <x:v>0</x:v>
      </x:c>
      <x:c r="L3292" s="16" t="str">
        <x:v>分段线性插值</x:v>
      </x:c>
      <x:c r="M3292" s="19" t="n">
        <x:f>I3292+K3292*(A3292-G3292)</x:f>
        <x:v>1.199</x:v>
      </x:c>
      <x:c r="N3292" s="22" t="n">
        <x:f>C3292-M3292</x:f>
        <x:v>0</x:v>
      </x:c>
    </x:row>
    <x:row r="3293">
      <x:c r="A3293" s="17" t="n">
        <x:v>211860</x:v>
      </x:c>
      <x:c r="B3293" s="18" t="n">
        <x:v>58.85</x:v>
      </x:c>
      <x:c r="C3293" s="19" t="n">
        <x:v>1.199</x:v>
      </x:c>
      <x:c r="D3293" s="20" t="n">
        <x:v>49.9959166667</x:v>
      </x:c>
      <x:c r="E3293" s="20" t="n">
        <x:v>323.1459166667</x:v>
      </x:c>
      <x:c r="F3293" s="19" t="n">
        <x:v>0.049990416667</x:v>
      </x:c>
      <x:c r="G3293" s="19" t="n">
        <x:v>210600</x:v>
      </x:c>
      <x:c r="H3293" s="19" t="n">
        <x:v>212400</x:v>
      </x:c>
      <x:c r="I3293" s="19" t="n">
        <x:v>1.199</x:v>
      </x:c>
      <x:c r="J3293" s="19" t="n">
        <x:v>1.199</x:v>
      </x:c>
      <x:c r="K3293" s="21" t="n">
        <x:v>0</x:v>
      </x:c>
      <x:c r="L3293" s="16" t="str">
        <x:v>分段线性插值</x:v>
      </x:c>
      <x:c r="M3293" s="19" t="n">
        <x:f>I3293+K3293*(A3293-G3293)</x:f>
        <x:v>1.199</x:v>
      </x:c>
      <x:c r="N3293" s="22" t="n">
        <x:f>C3293-M3293</x:f>
        <x:v>0</x:v>
      </x:c>
    </x:row>
    <x:row r="3294">
      <x:c r="A3294" s="17" t="n">
        <x:v>211920</x:v>
      </x:c>
      <x:c r="B3294" s="18" t="n">
        <x:v>58.866667</x:v>
      </x:c>
      <x:c r="C3294" s="19" t="n">
        <x:v>1.199</x:v>
      </x:c>
      <x:c r="D3294" s="20" t="n">
        <x:v>49.9959166667</x:v>
      </x:c>
      <x:c r="E3294" s="20" t="n">
        <x:v>323.1459166667</x:v>
      </x:c>
      <x:c r="F3294" s="19" t="n">
        <x:v>0.049990416667</x:v>
      </x:c>
      <x:c r="G3294" s="19" t="n">
        <x:v>210600</x:v>
      </x:c>
      <x:c r="H3294" s="19" t="n">
        <x:v>212400</x:v>
      </x:c>
      <x:c r="I3294" s="19" t="n">
        <x:v>1.199</x:v>
      </x:c>
      <x:c r="J3294" s="19" t="n">
        <x:v>1.199</x:v>
      </x:c>
      <x:c r="K3294" s="21" t="n">
        <x:v>0</x:v>
      </x:c>
      <x:c r="L3294" s="16" t="str">
        <x:v>分段线性插值</x:v>
      </x:c>
      <x:c r="M3294" s="19" t="n">
        <x:f>I3294+K3294*(A3294-G3294)</x:f>
        <x:v>1.199</x:v>
      </x:c>
      <x:c r="N3294" s="22" t="n">
        <x:f>C3294-M3294</x:f>
        <x:v>0</x:v>
      </x:c>
    </x:row>
    <x:row r="3295">
      <x:c r="A3295" s="17" t="n">
        <x:v>211980</x:v>
      </x:c>
      <x:c r="B3295" s="18" t="n">
        <x:v>58.883333</x:v>
      </x:c>
      <x:c r="C3295" s="19" t="n">
        <x:v>1.199</x:v>
      </x:c>
      <x:c r="D3295" s="20" t="n">
        <x:v>49.9959166667</x:v>
      </x:c>
      <x:c r="E3295" s="20" t="n">
        <x:v>323.1459166667</x:v>
      </x:c>
      <x:c r="F3295" s="19" t="n">
        <x:v>0.049990416667</x:v>
      </x:c>
      <x:c r="G3295" s="19" t="n">
        <x:v>210600</x:v>
      </x:c>
      <x:c r="H3295" s="19" t="n">
        <x:v>212400</x:v>
      </x:c>
      <x:c r="I3295" s="19" t="n">
        <x:v>1.199</x:v>
      </x:c>
      <x:c r="J3295" s="19" t="n">
        <x:v>1.199</x:v>
      </x:c>
      <x:c r="K3295" s="21" t="n">
        <x:v>0</x:v>
      </x:c>
      <x:c r="L3295" s="16" t="str">
        <x:v>分段线性插值</x:v>
      </x:c>
      <x:c r="M3295" s="19" t="n">
        <x:f>I3295+K3295*(A3295-G3295)</x:f>
        <x:v>1.199</x:v>
      </x:c>
      <x:c r="N3295" s="22" t="n">
        <x:f>C3295-M3295</x:f>
        <x:v>0</x:v>
      </x:c>
    </x:row>
    <x:row r="3296">
      <x:c r="A3296" s="17" t="n">
        <x:v>212040</x:v>
      </x:c>
      <x:c r="B3296" s="18" t="n">
        <x:v>58.9</x:v>
      </x:c>
      <x:c r="C3296" s="19" t="n">
        <x:v>1.199</x:v>
      </x:c>
      <x:c r="D3296" s="20" t="n">
        <x:v>49.9959166667</x:v>
      </x:c>
      <x:c r="E3296" s="20" t="n">
        <x:v>323.1459166667</x:v>
      </x:c>
      <x:c r="F3296" s="19" t="n">
        <x:v>0.049990416667</x:v>
      </x:c>
      <x:c r="G3296" s="19" t="n">
        <x:v>210600</x:v>
      </x:c>
      <x:c r="H3296" s="19" t="n">
        <x:v>212400</x:v>
      </x:c>
      <x:c r="I3296" s="19" t="n">
        <x:v>1.199</x:v>
      </x:c>
      <x:c r="J3296" s="19" t="n">
        <x:v>1.199</x:v>
      </x:c>
      <x:c r="K3296" s="21" t="n">
        <x:v>0</x:v>
      </x:c>
      <x:c r="L3296" s="16" t="str">
        <x:v>分段线性插值</x:v>
      </x:c>
      <x:c r="M3296" s="19" t="n">
        <x:f>I3296+K3296*(A3296-G3296)</x:f>
        <x:v>1.199</x:v>
      </x:c>
      <x:c r="N3296" s="22" t="n">
        <x:f>C3296-M3296</x:f>
        <x:v>0</x:v>
      </x:c>
    </x:row>
    <x:row r="3297">
      <x:c r="A3297" s="17" t="n">
        <x:v>212100</x:v>
      </x:c>
      <x:c r="B3297" s="18" t="n">
        <x:v>58.916667</x:v>
      </x:c>
      <x:c r="C3297" s="19" t="n">
        <x:v>1.199</x:v>
      </x:c>
      <x:c r="D3297" s="20" t="n">
        <x:v>49.9959166667</x:v>
      </x:c>
      <x:c r="E3297" s="20" t="n">
        <x:v>323.1459166667</x:v>
      </x:c>
      <x:c r="F3297" s="19" t="n">
        <x:v>0.049990416667</x:v>
      </x:c>
      <x:c r="G3297" s="19" t="n">
        <x:v>210600</x:v>
      </x:c>
      <x:c r="H3297" s="19" t="n">
        <x:v>212400</x:v>
      </x:c>
      <x:c r="I3297" s="19" t="n">
        <x:v>1.199</x:v>
      </x:c>
      <x:c r="J3297" s="19" t="n">
        <x:v>1.199</x:v>
      </x:c>
      <x:c r="K3297" s="21" t="n">
        <x:v>0</x:v>
      </x:c>
      <x:c r="L3297" s="16" t="str">
        <x:v>分段线性插值</x:v>
      </x:c>
      <x:c r="M3297" s="19" t="n">
        <x:f>I3297+K3297*(A3297-G3297)</x:f>
        <x:v>1.199</x:v>
      </x:c>
      <x:c r="N3297" s="22" t="n">
        <x:f>C3297-M3297</x:f>
        <x:v>0</x:v>
      </x:c>
    </x:row>
    <x:row r="3298">
      <x:c r="A3298" s="17" t="n">
        <x:v>212160</x:v>
      </x:c>
      <x:c r="B3298" s="18" t="n">
        <x:v>58.933333</x:v>
      </x:c>
      <x:c r="C3298" s="19" t="n">
        <x:v>1.199</x:v>
      </x:c>
      <x:c r="D3298" s="20" t="n">
        <x:v>49.9959166667</x:v>
      </x:c>
      <x:c r="E3298" s="20" t="n">
        <x:v>323.1459166667</x:v>
      </x:c>
      <x:c r="F3298" s="19" t="n">
        <x:v>0.049990416667</x:v>
      </x:c>
      <x:c r="G3298" s="19" t="n">
        <x:v>210600</x:v>
      </x:c>
      <x:c r="H3298" s="19" t="n">
        <x:v>212400</x:v>
      </x:c>
      <x:c r="I3298" s="19" t="n">
        <x:v>1.199</x:v>
      </x:c>
      <x:c r="J3298" s="19" t="n">
        <x:v>1.199</x:v>
      </x:c>
      <x:c r="K3298" s="21" t="n">
        <x:v>0</x:v>
      </x:c>
      <x:c r="L3298" s="16" t="str">
        <x:v>分段线性插值</x:v>
      </x:c>
      <x:c r="M3298" s="19" t="n">
        <x:f>I3298+K3298*(A3298-G3298)</x:f>
        <x:v>1.199</x:v>
      </x:c>
      <x:c r="N3298" s="22" t="n">
        <x:f>C3298-M3298</x:f>
        <x:v>0</x:v>
      </x:c>
    </x:row>
    <x:row r="3299">
      <x:c r="A3299" s="17" t="n">
        <x:v>212220</x:v>
      </x:c>
      <x:c r="B3299" s="18" t="n">
        <x:v>58.95</x:v>
      </x:c>
      <x:c r="C3299" s="19" t="n">
        <x:v>1.199</x:v>
      </x:c>
      <x:c r="D3299" s="20" t="n">
        <x:v>49.9959166667</x:v>
      </x:c>
      <x:c r="E3299" s="20" t="n">
        <x:v>323.1459166667</x:v>
      </x:c>
      <x:c r="F3299" s="19" t="n">
        <x:v>0.049990416667</x:v>
      </x:c>
      <x:c r="G3299" s="19" t="n">
        <x:v>210600</x:v>
      </x:c>
      <x:c r="H3299" s="19" t="n">
        <x:v>212400</x:v>
      </x:c>
      <x:c r="I3299" s="19" t="n">
        <x:v>1.199</x:v>
      </x:c>
      <x:c r="J3299" s="19" t="n">
        <x:v>1.199</x:v>
      </x:c>
      <x:c r="K3299" s="21" t="n">
        <x:v>0</x:v>
      </x:c>
      <x:c r="L3299" s="16" t="str">
        <x:v>分段线性插值</x:v>
      </x:c>
      <x:c r="M3299" s="19" t="n">
        <x:f>I3299+K3299*(A3299-G3299)</x:f>
        <x:v>1.199</x:v>
      </x:c>
      <x:c r="N3299" s="22" t="n">
        <x:f>C3299-M3299</x:f>
        <x:v>0</x:v>
      </x:c>
    </x:row>
    <x:row r="3300">
      <x:c r="A3300" s="17" t="n">
        <x:v>212280</x:v>
      </x:c>
      <x:c r="B3300" s="18" t="n">
        <x:v>58.966667</x:v>
      </x:c>
      <x:c r="C3300" s="19" t="n">
        <x:v>1.199</x:v>
      </x:c>
      <x:c r="D3300" s="20" t="n">
        <x:v>49.9959166667</x:v>
      </x:c>
      <x:c r="E3300" s="20" t="n">
        <x:v>323.1459166667</x:v>
      </x:c>
      <x:c r="F3300" s="19" t="n">
        <x:v>0.049990416667</x:v>
      </x:c>
      <x:c r="G3300" s="19" t="n">
        <x:v>210600</x:v>
      </x:c>
      <x:c r="H3300" s="19" t="n">
        <x:v>212400</x:v>
      </x:c>
      <x:c r="I3300" s="19" t="n">
        <x:v>1.199</x:v>
      </x:c>
      <x:c r="J3300" s="19" t="n">
        <x:v>1.199</x:v>
      </x:c>
      <x:c r="K3300" s="21" t="n">
        <x:v>0</x:v>
      </x:c>
      <x:c r="L3300" s="16" t="str">
        <x:v>分段线性插值</x:v>
      </x:c>
      <x:c r="M3300" s="19" t="n">
        <x:f>I3300+K3300*(A3300-G3300)</x:f>
        <x:v>1.199</x:v>
      </x:c>
      <x:c r="N3300" s="22" t="n">
        <x:f>C3300-M3300</x:f>
        <x:v>0</x:v>
      </x:c>
    </x:row>
    <x:row r="3301">
      <x:c r="A3301" s="17" t="n">
        <x:v>212340</x:v>
      </x:c>
      <x:c r="B3301" s="18" t="n">
        <x:v>58.983333</x:v>
      </x:c>
      <x:c r="C3301" s="19" t="n">
        <x:v>1.199</x:v>
      </x:c>
      <x:c r="D3301" s="20" t="n">
        <x:v>49.9959166667</x:v>
      </x:c>
      <x:c r="E3301" s="20" t="n">
        <x:v>323.1459166667</x:v>
      </x:c>
      <x:c r="F3301" s="19" t="n">
        <x:v>0.049990416667</x:v>
      </x:c>
      <x:c r="G3301" s="19" t="n">
        <x:v>210600</x:v>
      </x:c>
      <x:c r="H3301" s="19" t="n">
        <x:v>212400</x:v>
      </x:c>
      <x:c r="I3301" s="19" t="n">
        <x:v>1.199</x:v>
      </x:c>
      <x:c r="J3301" s="19" t="n">
        <x:v>1.199</x:v>
      </x:c>
      <x:c r="K3301" s="21" t="n">
        <x:v>0</x:v>
      </x:c>
      <x:c r="L3301" s="16" t="str">
        <x:v>分段线性插值</x:v>
      </x:c>
      <x:c r="M3301" s="19" t="n">
        <x:f>I3301+K3301*(A3301-G3301)</x:f>
        <x:v>1.199</x:v>
      </x:c>
      <x:c r="N3301" s="22" t="n">
        <x:f>C3301-M3301</x:f>
        <x:v>0</x:v>
      </x:c>
    </x:row>
    <x:row r="3302">
      <x:c r="A3302" s="17" t="n">
        <x:v>212400</x:v>
      </x:c>
      <x:c r="B3302" s="18" t="n">
        <x:v>59</x:v>
      </x:c>
      <x:c r="C3302" s="19" t="n">
        <x:v>1.199</x:v>
      </x:c>
      <x:c r="D3302" s="20" t="n">
        <x:v>49.9959166667</x:v>
      </x:c>
      <x:c r="E3302" s="20" t="n">
        <x:v>323.1459166667</x:v>
      </x:c>
      <x:c r="F3302" s="19" t="n">
        <x:v>0.049990416667</x:v>
      </x:c>
      <x:c r="G3302" s="19" t="n">
        <x:v>212400</x:v>
      </x:c>
      <x:c r="H3302" s="19" t="n">
        <x:v>214200</x:v>
      </x:c>
      <x:c r="I3302" s="19" t="n">
        <x:v>1.199</x:v>
      </x:c>
      <x:c r="J3302" s="19" t="n">
        <x:v>1.199</x:v>
      </x:c>
      <x:c r="K3302" s="21" t="n">
        <x:v>0</x:v>
      </x:c>
      <x:c r="L3302" s="16" t="str">
        <x:v>附件2节点</x:v>
      </x:c>
      <x:c r="M3302" s="19" t="n">
        <x:f>I3302+K3302*(A3302-G3302)</x:f>
        <x:v>1.199</x:v>
      </x:c>
      <x:c r="N3302" s="22" t="n">
        <x:f>C3302-M3302</x:f>
        <x:v>0</x:v>
      </x:c>
    </x:row>
    <x:row r="3303">
      <x:c r="A3303" s="17" t="n">
        <x:v>212460</x:v>
      </x:c>
      <x:c r="B3303" s="18" t="n">
        <x:v>59.016667</x:v>
      </x:c>
      <x:c r="C3303" s="19" t="n">
        <x:v>1.199</x:v>
      </x:c>
      <x:c r="D3303" s="20" t="n">
        <x:v>49.9959166667</x:v>
      </x:c>
      <x:c r="E3303" s="20" t="n">
        <x:v>323.1459166667</x:v>
      </x:c>
      <x:c r="F3303" s="19" t="n">
        <x:v>0.049990416667</x:v>
      </x:c>
      <x:c r="G3303" s="19" t="n">
        <x:v>212400</x:v>
      </x:c>
      <x:c r="H3303" s="19" t="n">
        <x:v>214200</x:v>
      </x:c>
      <x:c r="I3303" s="19" t="n">
        <x:v>1.199</x:v>
      </x:c>
      <x:c r="J3303" s="19" t="n">
        <x:v>1.199</x:v>
      </x:c>
      <x:c r="K3303" s="21" t="n">
        <x:v>0</x:v>
      </x:c>
      <x:c r="L3303" s="16" t="str">
        <x:v>分段线性插值</x:v>
      </x:c>
      <x:c r="M3303" s="19" t="n">
        <x:f>I3303+K3303*(A3303-G3303)</x:f>
        <x:v>1.199</x:v>
      </x:c>
      <x:c r="N3303" s="22" t="n">
        <x:f>C3303-M3303</x:f>
        <x:v>0</x:v>
      </x:c>
    </x:row>
    <x:row r="3304">
      <x:c r="A3304" s="17" t="n">
        <x:v>212520</x:v>
      </x:c>
      <x:c r="B3304" s="18" t="n">
        <x:v>59.033333</x:v>
      </x:c>
      <x:c r="C3304" s="19" t="n">
        <x:v>1.199</x:v>
      </x:c>
      <x:c r="D3304" s="20" t="n">
        <x:v>49.9959166667</x:v>
      </x:c>
      <x:c r="E3304" s="20" t="n">
        <x:v>323.1459166667</x:v>
      </x:c>
      <x:c r="F3304" s="19" t="n">
        <x:v>0.049990416667</x:v>
      </x:c>
      <x:c r="G3304" s="19" t="n">
        <x:v>212400</x:v>
      </x:c>
      <x:c r="H3304" s="19" t="n">
        <x:v>214200</x:v>
      </x:c>
      <x:c r="I3304" s="19" t="n">
        <x:v>1.199</x:v>
      </x:c>
      <x:c r="J3304" s="19" t="n">
        <x:v>1.199</x:v>
      </x:c>
      <x:c r="K3304" s="21" t="n">
        <x:v>0</x:v>
      </x:c>
      <x:c r="L3304" s="16" t="str">
        <x:v>分段线性插值</x:v>
      </x:c>
      <x:c r="M3304" s="19" t="n">
        <x:f>I3304+K3304*(A3304-G3304)</x:f>
        <x:v>1.199</x:v>
      </x:c>
      <x:c r="N3304" s="22" t="n">
        <x:f>C3304-M3304</x:f>
        <x:v>0</x:v>
      </x:c>
    </x:row>
    <x:row r="3305">
      <x:c r="A3305" s="17" t="n">
        <x:v>212580</x:v>
      </x:c>
      <x:c r="B3305" s="18" t="n">
        <x:v>59.05</x:v>
      </x:c>
      <x:c r="C3305" s="19" t="n">
        <x:v>1.199</x:v>
      </x:c>
      <x:c r="D3305" s="20" t="n">
        <x:v>49.9959166667</x:v>
      </x:c>
      <x:c r="E3305" s="20" t="n">
        <x:v>323.1459166667</x:v>
      </x:c>
      <x:c r="F3305" s="19" t="n">
        <x:v>0.049990416667</x:v>
      </x:c>
      <x:c r="G3305" s="19" t="n">
        <x:v>212400</x:v>
      </x:c>
      <x:c r="H3305" s="19" t="n">
        <x:v>214200</x:v>
      </x:c>
      <x:c r="I3305" s="19" t="n">
        <x:v>1.199</x:v>
      </x:c>
      <x:c r="J3305" s="19" t="n">
        <x:v>1.199</x:v>
      </x:c>
      <x:c r="K3305" s="21" t="n">
        <x:v>0</x:v>
      </x:c>
      <x:c r="L3305" s="16" t="str">
        <x:v>分段线性插值</x:v>
      </x:c>
      <x:c r="M3305" s="19" t="n">
        <x:f>I3305+K3305*(A3305-G3305)</x:f>
        <x:v>1.199</x:v>
      </x:c>
      <x:c r="N3305" s="22" t="n">
        <x:f>C3305-M3305</x:f>
        <x:v>0</x:v>
      </x:c>
    </x:row>
    <x:row r="3306">
      <x:c r="A3306" s="17" t="n">
        <x:v>212640</x:v>
      </x:c>
      <x:c r="B3306" s="18" t="n">
        <x:v>59.066667</x:v>
      </x:c>
      <x:c r="C3306" s="19" t="n">
        <x:v>1.199</x:v>
      </x:c>
      <x:c r="D3306" s="20" t="n">
        <x:v>49.9959166667</x:v>
      </x:c>
      <x:c r="E3306" s="20" t="n">
        <x:v>323.1459166667</x:v>
      </x:c>
      <x:c r="F3306" s="19" t="n">
        <x:v>0.049990416667</x:v>
      </x:c>
      <x:c r="G3306" s="19" t="n">
        <x:v>212400</x:v>
      </x:c>
      <x:c r="H3306" s="19" t="n">
        <x:v>214200</x:v>
      </x:c>
      <x:c r="I3306" s="19" t="n">
        <x:v>1.199</x:v>
      </x:c>
      <x:c r="J3306" s="19" t="n">
        <x:v>1.199</x:v>
      </x:c>
      <x:c r="K3306" s="21" t="n">
        <x:v>0</x:v>
      </x:c>
      <x:c r="L3306" s="16" t="str">
        <x:v>分段线性插值</x:v>
      </x:c>
      <x:c r="M3306" s="19" t="n">
        <x:f>I3306+K3306*(A3306-G3306)</x:f>
        <x:v>1.199</x:v>
      </x:c>
      <x:c r="N3306" s="22" t="n">
        <x:f>C3306-M3306</x:f>
        <x:v>0</x:v>
      </x:c>
    </x:row>
    <x:row r="3307">
      <x:c r="A3307" s="17" t="n">
        <x:v>212700</x:v>
      </x:c>
      <x:c r="B3307" s="18" t="n">
        <x:v>59.083333</x:v>
      </x:c>
      <x:c r="C3307" s="19" t="n">
        <x:v>1.199</x:v>
      </x:c>
      <x:c r="D3307" s="20" t="n">
        <x:v>49.9959166667</x:v>
      </x:c>
      <x:c r="E3307" s="20" t="n">
        <x:v>323.1459166667</x:v>
      </x:c>
      <x:c r="F3307" s="19" t="n">
        <x:v>0.049990416667</x:v>
      </x:c>
      <x:c r="G3307" s="19" t="n">
        <x:v>212400</x:v>
      </x:c>
      <x:c r="H3307" s="19" t="n">
        <x:v>214200</x:v>
      </x:c>
      <x:c r="I3307" s="19" t="n">
        <x:v>1.199</x:v>
      </x:c>
      <x:c r="J3307" s="19" t="n">
        <x:v>1.199</x:v>
      </x:c>
      <x:c r="K3307" s="21" t="n">
        <x:v>0</x:v>
      </x:c>
      <x:c r="L3307" s="16" t="str">
        <x:v>分段线性插值</x:v>
      </x:c>
      <x:c r="M3307" s="19" t="n">
        <x:f>I3307+K3307*(A3307-G3307)</x:f>
        <x:v>1.199</x:v>
      </x:c>
      <x:c r="N3307" s="22" t="n">
        <x:f>C3307-M3307</x:f>
        <x:v>0</x:v>
      </x:c>
    </x:row>
    <x:row r="3308">
      <x:c r="A3308" s="17" t="n">
        <x:v>212760</x:v>
      </x:c>
      <x:c r="B3308" s="18" t="n">
        <x:v>59.1</x:v>
      </x:c>
      <x:c r="C3308" s="19" t="n">
        <x:v>1.199</x:v>
      </x:c>
      <x:c r="D3308" s="20" t="n">
        <x:v>49.9959166667</x:v>
      </x:c>
      <x:c r="E3308" s="20" t="n">
        <x:v>323.1459166667</x:v>
      </x:c>
      <x:c r="F3308" s="19" t="n">
        <x:v>0.049990416667</x:v>
      </x:c>
      <x:c r="G3308" s="19" t="n">
        <x:v>212400</x:v>
      </x:c>
      <x:c r="H3308" s="19" t="n">
        <x:v>214200</x:v>
      </x:c>
      <x:c r="I3308" s="19" t="n">
        <x:v>1.199</x:v>
      </x:c>
      <x:c r="J3308" s="19" t="n">
        <x:v>1.199</x:v>
      </x:c>
      <x:c r="K3308" s="21" t="n">
        <x:v>0</x:v>
      </x:c>
      <x:c r="L3308" s="16" t="str">
        <x:v>分段线性插值</x:v>
      </x:c>
      <x:c r="M3308" s="19" t="n">
        <x:f>I3308+K3308*(A3308-G3308)</x:f>
        <x:v>1.199</x:v>
      </x:c>
      <x:c r="N3308" s="22" t="n">
        <x:f>C3308-M3308</x:f>
        <x:v>0</x:v>
      </x:c>
    </x:row>
    <x:row r="3309">
      <x:c r="A3309" s="17" t="n">
        <x:v>212820</x:v>
      </x:c>
      <x:c r="B3309" s="18" t="n">
        <x:v>59.116667</x:v>
      </x:c>
      <x:c r="C3309" s="19" t="n">
        <x:v>1.199</x:v>
      </x:c>
      <x:c r="D3309" s="20" t="n">
        <x:v>49.9959166667</x:v>
      </x:c>
      <x:c r="E3309" s="20" t="n">
        <x:v>323.1459166667</x:v>
      </x:c>
      <x:c r="F3309" s="19" t="n">
        <x:v>0.049990416667</x:v>
      </x:c>
      <x:c r="G3309" s="19" t="n">
        <x:v>212400</x:v>
      </x:c>
      <x:c r="H3309" s="19" t="n">
        <x:v>214200</x:v>
      </x:c>
      <x:c r="I3309" s="19" t="n">
        <x:v>1.199</x:v>
      </x:c>
      <x:c r="J3309" s="19" t="n">
        <x:v>1.199</x:v>
      </x:c>
      <x:c r="K3309" s="21" t="n">
        <x:v>0</x:v>
      </x:c>
      <x:c r="L3309" s="16" t="str">
        <x:v>分段线性插值</x:v>
      </x:c>
      <x:c r="M3309" s="19" t="n">
        <x:f>I3309+K3309*(A3309-G3309)</x:f>
        <x:v>1.199</x:v>
      </x:c>
      <x:c r="N3309" s="22" t="n">
        <x:f>C3309-M3309</x:f>
        <x:v>0</x:v>
      </x:c>
    </x:row>
    <x:row r="3310">
      <x:c r="A3310" s="17" t="n">
        <x:v>212880</x:v>
      </x:c>
      <x:c r="B3310" s="18" t="n">
        <x:v>59.133333</x:v>
      </x:c>
      <x:c r="C3310" s="19" t="n">
        <x:v>1.199</x:v>
      </x:c>
      <x:c r="D3310" s="20" t="n">
        <x:v>49.9959166667</x:v>
      </x:c>
      <x:c r="E3310" s="20" t="n">
        <x:v>323.1459166667</x:v>
      </x:c>
      <x:c r="F3310" s="19" t="n">
        <x:v>0.049990416667</x:v>
      </x:c>
      <x:c r="G3310" s="19" t="n">
        <x:v>212400</x:v>
      </x:c>
      <x:c r="H3310" s="19" t="n">
        <x:v>214200</x:v>
      </x:c>
      <x:c r="I3310" s="19" t="n">
        <x:v>1.199</x:v>
      </x:c>
      <x:c r="J3310" s="19" t="n">
        <x:v>1.199</x:v>
      </x:c>
      <x:c r="K3310" s="21" t="n">
        <x:v>0</x:v>
      </x:c>
      <x:c r="L3310" s="16" t="str">
        <x:v>分段线性插值</x:v>
      </x:c>
      <x:c r="M3310" s="19" t="n">
        <x:f>I3310+K3310*(A3310-G3310)</x:f>
        <x:v>1.199</x:v>
      </x:c>
      <x:c r="N3310" s="22" t="n">
        <x:f>C3310-M3310</x:f>
        <x:v>0</x:v>
      </x:c>
    </x:row>
    <x:row r="3311">
      <x:c r="A3311" s="17" t="n">
        <x:v>212940</x:v>
      </x:c>
      <x:c r="B3311" s="18" t="n">
        <x:v>59.15</x:v>
      </x:c>
      <x:c r="C3311" s="19" t="n">
        <x:v>1.199</x:v>
      </x:c>
      <x:c r="D3311" s="20" t="n">
        <x:v>49.9959166667</x:v>
      </x:c>
      <x:c r="E3311" s="20" t="n">
        <x:v>323.1459166667</x:v>
      </x:c>
      <x:c r="F3311" s="19" t="n">
        <x:v>0.049990416667</x:v>
      </x:c>
      <x:c r="G3311" s="19" t="n">
        <x:v>212400</x:v>
      </x:c>
      <x:c r="H3311" s="19" t="n">
        <x:v>214200</x:v>
      </x:c>
      <x:c r="I3311" s="19" t="n">
        <x:v>1.199</x:v>
      </x:c>
      <x:c r="J3311" s="19" t="n">
        <x:v>1.199</x:v>
      </x:c>
      <x:c r="K3311" s="21" t="n">
        <x:v>0</x:v>
      </x:c>
      <x:c r="L3311" s="16" t="str">
        <x:v>分段线性插值</x:v>
      </x:c>
      <x:c r="M3311" s="19" t="n">
        <x:f>I3311+K3311*(A3311-G3311)</x:f>
        <x:v>1.199</x:v>
      </x:c>
      <x:c r="N3311" s="22" t="n">
        <x:f>C3311-M3311</x:f>
        <x:v>0</x:v>
      </x:c>
    </x:row>
    <x:row r="3312">
      <x:c r="A3312" s="17" t="n">
        <x:v>213000</x:v>
      </x:c>
      <x:c r="B3312" s="18" t="n">
        <x:v>59.166667</x:v>
      </x:c>
      <x:c r="C3312" s="19" t="n">
        <x:v>1.199</x:v>
      </x:c>
      <x:c r="D3312" s="20" t="n">
        <x:v>49.9959166667</x:v>
      </x:c>
      <x:c r="E3312" s="20" t="n">
        <x:v>323.1459166667</x:v>
      </x:c>
      <x:c r="F3312" s="19" t="n">
        <x:v>0.049990416667</x:v>
      </x:c>
      <x:c r="G3312" s="19" t="n">
        <x:v>212400</x:v>
      </x:c>
      <x:c r="H3312" s="19" t="n">
        <x:v>214200</x:v>
      </x:c>
      <x:c r="I3312" s="19" t="n">
        <x:v>1.199</x:v>
      </x:c>
      <x:c r="J3312" s="19" t="n">
        <x:v>1.199</x:v>
      </x:c>
      <x:c r="K3312" s="21" t="n">
        <x:v>0</x:v>
      </x:c>
      <x:c r="L3312" s="16" t="str">
        <x:v>分段线性插值</x:v>
      </x:c>
      <x:c r="M3312" s="19" t="n">
        <x:f>I3312+K3312*(A3312-G3312)</x:f>
        <x:v>1.199</x:v>
      </x:c>
      <x:c r="N3312" s="22" t="n">
        <x:f>C3312-M3312</x:f>
        <x:v>0</x:v>
      </x:c>
    </x:row>
    <x:row r="3313">
      <x:c r="A3313" s="17" t="n">
        <x:v>213060</x:v>
      </x:c>
      <x:c r="B3313" s="18" t="n">
        <x:v>59.183333</x:v>
      </x:c>
      <x:c r="C3313" s="19" t="n">
        <x:v>1.199</x:v>
      </x:c>
      <x:c r="D3313" s="20" t="n">
        <x:v>49.9959166667</x:v>
      </x:c>
      <x:c r="E3313" s="20" t="n">
        <x:v>323.1459166667</x:v>
      </x:c>
      <x:c r="F3313" s="19" t="n">
        <x:v>0.049990416667</x:v>
      </x:c>
      <x:c r="G3313" s="19" t="n">
        <x:v>212400</x:v>
      </x:c>
      <x:c r="H3313" s="19" t="n">
        <x:v>214200</x:v>
      </x:c>
      <x:c r="I3313" s="19" t="n">
        <x:v>1.199</x:v>
      </x:c>
      <x:c r="J3313" s="19" t="n">
        <x:v>1.199</x:v>
      </x:c>
      <x:c r="K3313" s="21" t="n">
        <x:v>0</x:v>
      </x:c>
      <x:c r="L3313" s="16" t="str">
        <x:v>分段线性插值</x:v>
      </x:c>
      <x:c r="M3313" s="19" t="n">
        <x:f>I3313+K3313*(A3313-G3313)</x:f>
        <x:v>1.199</x:v>
      </x:c>
      <x:c r="N3313" s="22" t="n">
        <x:f>C3313-M3313</x:f>
        <x:v>0</x:v>
      </x:c>
    </x:row>
    <x:row r="3314">
      <x:c r="A3314" s="17" t="n">
        <x:v>213120</x:v>
      </x:c>
      <x:c r="B3314" s="18" t="n">
        <x:v>59.2</x:v>
      </x:c>
      <x:c r="C3314" s="19" t="n">
        <x:v>1.199</x:v>
      </x:c>
      <x:c r="D3314" s="20" t="n">
        <x:v>49.9959166667</x:v>
      </x:c>
      <x:c r="E3314" s="20" t="n">
        <x:v>323.1459166667</x:v>
      </x:c>
      <x:c r="F3314" s="19" t="n">
        <x:v>0.049990416667</x:v>
      </x:c>
      <x:c r="G3314" s="19" t="n">
        <x:v>212400</x:v>
      </x:c>
      <x:c r="H3314" s="19" t="n">
        <x:v>214200</x:v>
      </x:c>
      <x:c r="I3314" s="19" t="n">
        <x:v>1.199</x:v>
      </x:c>
      <x:c r="J3314" s="19" t="n">
        <x:v>1.199</x:v>
      </x:c>
      <x:c r="K3314" s="21" t="n">
        <x:v>0</x:v>
      </x:c>
      <x:c r="L3314" s="16" t="str">
        <x:v>分段线性插值</x:v>
      </x:c>
      <x:c r="M3314" s="19" t="n">
        <x:f>I3314+K3314*(A3314-G3314)</x:f>
        <x:v>1.199</x:v>
      </x:c>
      <x:c r="N3314" s="22" t="n">
        <x:f>C3314-M3314</x:f>
        <x:v>0</x:v>
      </x:c>
    </x:row>
    <x:row r="3315">
      <x:c r="A3315" s="17" t="n">
        <x:v>213180</x:v>
      </x:c>
      <x:c r="B3315" s="18" t="n">
        <x:v>59.216667</x:v>
      </x:c>
      <x:c r="C3315" s="19" t="n">
        <x:v>1.199</x:v>
      </x:c>
      <x:c r="D3315" s="20" t="n">
        <x:v>49.9959166667</x:v>
      </x:c>
      <x:c r="E3315" s="20" t="n">
        <x:v>323.1459166667</x:v>
      </x:c>
      <x:c r="F3315" s="19" t="n">
        <x:v>0.049990416667</x:v>
      </x:c>
      <x:c r="G3315" s="19" t="n">
        <x:v>212400</x:v>
      </x:c>
      <x:c r="H3315" s="19" t="n">
        <x:v>214200</x:v>
      </x:c>
      <x:c r="I3315" s="19" t="n">
        <x:v>1.199</x:v>
      </x:c>
      <x:c r="J3315" s="19" t="n">
        <x:v>1.199</x:v>
      </x:c>
      <x:c r="K3315" s="21" t="n">
        <x:v>0</x:v>
      </x:c>
      <x:c r="L3315" s="16" t="str">
        <x:v>分段线性插值</x:v>
      </x:c>
      <x:c r="M3315" s="19" t="n">
        <x:f>I3315+K3315*(A3315-G3315)</x:f>
        <x:v>1.199</x:v>
      </x:c>
      <x:c r="N3315" s="22" t="n">
        <x:f>C3315-M3315</x:f>
        <x:v>0</x:v>
      </x:c>
    </x:row>
    <x:row r="3316">
      <x:c r="A3316" s="17" t="n">
        <x:v>213240</x:v>
      </x:c>
      <x:c r="B3316" s="18" t="n">
        <x:v>59.233333</x:v>
      </x:c>
      <x:c r="C3316" s="19" t="n">
        <x:v>1.199</x:v>
      </x:c>
      <x:c r="D3316" s="20" t="n">
        <x:v>49.9959166667</x:v>
      </x:c>
      <x:c r="E3316" s="20" t="n">
        <x:v>323.1459166667</x:v>
      </x:c>
      <x:c r="F3316" s="19" t="n">
        <x:v>0.049990416667</x:v>
      </x:c>
      <x:c r="G3316" s="19" t="n">
        <x:v>212400</x:v>
      </x:c>
      <x:c r="H3316" s="19" t="n">
        <x:v>214200</x:v>
      </x:c>
      <x:c r="I3316" s="19" t="n">
        <x:v>1.199</x:v>
      </x:c>
      <x:c r="J3316" s="19" t="n">
        <x:v>1.199</x:v>
      </x:c>
      <x:c r="K3316" s="21" t="n">
        <x:v>0</x:v>
      </x:c>
      <x:c r="L3316" s="16" t="str">
        <x:v>分段线性插值</x:v>
      </x:c>
      <x:c r="M3316" s="19" t="n">
        <x:f>I3316+K3316*(A3316-G3316)</x:f>
        <x:v>1.199</x:v>
      </x:c>
      <x:c r="N3316" s="22" t="n">
        <x:f>C3316-M3316</x:f>
        <x:v>0</x:v>
      </x:c>
    </x:row>
    <x:row r="3317">
      <x:c r="A3317" s="17" t="n">
        <x:v>213300</x:v>
      </x:c>
      <x:c r="B3317" s="18" t="n">
        <x:v>59.25</x:v>
      </x:c>
      <x:c r="C3317" s="19" t="n">
        <x:v>1.199</x:v>
      </x:c>
      <x:c r="D3317" s="20" t="n">
        <x:v>49.9959166667</x:v>
      </x:c>
      <x:c r="E3317" s="20" t="n">
        <x:v>323.1459166667</x:v>
      </x:c>
      <x:c r="F3317" s="19" t="n">
        <x:v>0.049990416667</x:v>
      </x:c>
      <x:c r="G3317" s="19" t="n">
        <x:v>212400</x:v>
      </x:c>
      <x:c r="H3317" s="19" t="n">
        <x:v>214200</x:v>
      </x:c>
      <x:c r="I3317" s="19" t="n">
        <x:v>1.199</x:v>
      </x:c>
      <x:c r="J3317" s="19" t="n">
        <x:v>1.199</x:v>
      </x:c>
      <x:c r="K3317" s="21" t="n">
        <x:v>0</x:v>
      </x:c>
      <x:c r="L3317" s="16" t="str">
        <x:v>分段线性插值</x:v>
      </x:c>
      <x:c r="M3317" s="19" t="n">
        <x:f>I3317+K3317*(A3317-G3317)</x:f>
        <x:v>1.199</x:v>
      </x:c>
      <x:c r="N3317" s="22" t="n">
        <x:f>C3317-M3317</x:f>
        <x:v>0</x:v>
      </x:c>
    </x:row>
    <x:row r="3318">
      <x:c r="A3318" s="17" t="n">
        <x:v>213360</x:v>
      </x:c>
      <x:c r="B3318" s="18" t="n">
        <x:v>59.266667</x:v>
      </x:c>
      <x:c r="C3318" s="19" t="n">
        <x:v>1.199</x:v>
      </x:c>
      <x:c r="D3318" s="20" t="n">
        <x:v>49.9959166667</x:v>
      </x:c>
      <x:c r="E3318" s="20" t="n">
        <x:v>323.1459166667</x:v>
      </x:c>
      <x:c r="F3318" s="19" t="n">
        <x:v>0.049990416667</x:v>
      </x:c>
      <x:c r="G3318" s="19" t="n">
        <x:v>212400</x:v>
      </x:c>
      <x:c r="H3318" s="19" t="n">
        <x:v>214200</x:v>
      </x:c>
      <x:c r="I3318" s="19" t="n">
        <x:v>1.199</x:v>
      </x:c>
      <x:c r="J3318" s="19" t="n">
        <x:v>1.199</x:v>
      </x:c>
      <x:c r="K3318" s="21" t="n">
        <x:v>0</x:v>
      </x:c>
      <x:c r="L3318" s="16" t="str">
        <x:v>分段线性插值</x:v>
      </x:c>
      <x:c r="M3318" s="19" t="n">
        <x:f>I3318+K3318*(A3318-G3318)</x:f>
        <x:v>1.199</x:v>
      </x:c>
      <x:c r="N3318" s="22" t="n">
        <x:f>C3318-M3318</x:f>
        <x:v>0</x:v>
      </x:c>
    </x:row>
    <x:row r="3319">
      <x:c r="A3319" s="17" t="n">
        <x:v>213420</x:v>
      </x:c>
      <x:c r="B3319" s="18" t="n">
        <x:v>59.283333</x:v>
      </x:c>
      <x:c r="C3319" s="19" t="n">
        <x:v>1.199</x:v>
      </x:c>
      <x:c r="D3319" s="20" t="n">
        <x:v>49.9959166667</x:v>
      </x:c>
      <x:c r="E3319" s="20" t="n">
        <x:v>323.1459166667</x:v>
      </x:c>
      <x:c r="F3319" s="19" t="n">
        <x:v>0.049990416667</x:v>
      </x:c>
      <x:c r="G3319" s="19" t="n">
        <x:v>212400</x:v>
      </x:c>
      <x:c r="H3319" s="19" t="n">
        <x:v>214200</x:v>
      </x:c>
      <x:c r="I3319" s="19" t="n">
        <x:v>1.199</x:v>
      </x:c>
      <x:c r="J3319" s="19" t="n">
        <x:v>1.199</x:v>
      </x:c>
      <x:c r="K3319" s="21" t="n">
        <x:v>0</x:v>
      </x:c>
      <x:c r="L3319" s="16" t="str">
        <x:v>分段线性插值</x:v>
      </x:c>
      <x:c r="M3319" s="19" t="n">
        <x:f>I3319+K3319*(A3319-G3319)</x:f>
        <x:v>1.199</x:v>
      </x:c>
      <x:c r="N3319" s="22" t="n">
        <x:f>C3319-M3319</x:f>
        <x:v>0</x:v>
      </x:c>
    </x:row>
    <x:row r="3320">
      <x:c r="A3320" s="17" t="n">
        <x:v>213480</x:v>
      </x:c>
      <x:c r="B3320" s="18" t="n">
        <x:v>59.3</x:v>
      </x:c>
      <x:c r="C3320" s="19" t="n">
        <x:v>1.199</x:v>
      </x:c>
      <x:c r="D3320" s="20" t="n">
        <x:v>49.9959166667</x:v>
      </x:c>
      <x:c r="E3320" s="20" t="n">
        <x:v>323.1459166667</x:v>
      </x:c>
      <x:c r="F3320" s="19" t="n">
        <x:v>0.049990416667</x:v>
      </x:c>
      <x:c r="G3320" s="19" t="n">
        <x:v>212400</x:v>
      </x:c>
      <x:c r="H3320" s="19" t="n">
        <x:v>214200</x:v>
      </x:c>
      <x:c r="I3320" s="19" t="n">
        <x:v>1.199</x:v>
      </x:c>
      <x:c r="J3320" s="19" t="n">
        <x:v>1.199</x:v>
      </x:c>
      <x:c r="K3320" s="21" t="n">
        <x:v>0</x:v>
      </x:c>
      <x:c r="L3320" s="16" t="str">
        <x:v>分段线性插值</x:v>
      </x:c>
      <x:c r="M3320" s="19" t="n">
        <x:f>I3320+K3320*(A3320-G3320)</x:f>
        <x:v>1.199</x:v>
      </x:c>
      <x:c r="N3320" s="22" t="n">
        <x:f>C3320-M3320</x:f>
        <x:v>0</x:v>
      </x:c>
    </x:row>
    <x:row r="3321">
      <x:c r="A3321" s="17" t="n">
        <x:v>213540</x:v>
      </x:c>
      <x:c r="B3321" s="18" t="n">
        <x:v>59.316667</x:v>
      </x:c>
      <x:c r="C3321" s="19" t="n">
        <x:v>1.199</x:v>
      </x:c>
      <x:c r="D3321" s="20" t="n">
        <x:v>49.9959166667</x:v>
      </x:c>
      <x:c r="E3321" s="20" t="n">
        <x:v>323.1459166667</x:v>
      </x:c>
      <x:c r="F3321" s="19" t="n">
        <x:v>0.049990416667</x:v>
      </x:c>
      <x:c r="G3321" s="19" t="n">
        <x:v>212400</x:v>
      </x:c>
      <x:c r="H3321" s="19" t="n">
        <x:v>214200</x:v>
      </x:c>
      <x:c r="I3321" s="19" t="n">
        <x:v>1.199</x:v>
      </x:c>
      <x:c r="J3321" s="19" t="n">
        <x:v>1.199</x:v>
      </x:c>
      <x:c r="K3321" s="21" t="n">
        <x:v>0</x:v>
      </x:c>
      <x:c r="L3321" s="16" t="str">
        <x:v>分段线性插值</x:v>
      </x:c>
      <x:c r="M3321" s="19" t="n">
        <x:f>I3321+K3321*(A3321-G3321)</x:f>
        <x:v>1.199</x:v>
      </x:c>
      <x:c r="N3321" s="22" t="n">
        <x:f>C3321-M3321</x:f>
        <x:v>0</x:v>
      </x:c>
    </x:row>
    <x:row r="3322">
      <x:c r="A3322" s="17" t="n">
        <x:v>213600</x:v>
      </x:c>
      <x:c r="B3322" s="18" t="n">
        <x:v>59.333333</x:v>
      </x:c>
      <x:c r="C3322" s="19" t="n">
        <x:v>1.199</x:v>
      </x:c>
      <x:c r="D3322" s="20" t="n">
        <x:v>49.9959166667</x:v>
      </x:c>
      <x:c r="E3322" s="20" t="n">
        <x:v>323.1459166667</x:v>
      </x:c>
      <x:c r="F3322" s="19" t="n">
        <x:v>0.049990416667</x:v>
      </x:c>
      <x:c r="G3322" s="19" t="n">
        <x:v>212400</x:v>
      </x:c>
      <x:c r="H3322" s="19" t="n">
        <x:v>214200</x:v>
      </x:c>
      <x:c r="I3322" s="19" t="n">
        <x:v>1.199</x:v>
      </x:c>
      <x:c r="J3322" s="19" t="n">
        <x:v>1.199</x:v>
      </x:c>
      <x:c r="K3322" s="21" t="n">
        <x:v>0</x:v>
      </x:c>
      <x:c r="L3322" s="16" t="str">
        <x:v>分段线性插值</x:v>
      </x:c>
      <x:c r="M3322" s="19" t="n">
        <x:f>I3322+K3322*(A3322-G3322)</x:f>
        <x:v>1.199</x:v>
      </x:c>
      <x:c r="N3322" s="22" t="n">
        <x:f>C3322-M3322</x:f>
        <x:v>0</x:v>
      </x:c>
    </x:row>
    <x:row r="3323">
      <x:c r="A3323" s="17" t="n">
        <x:v>213660</x:v>
      </x:c>
      <x:c r="B3323" s="18" t="n">
        <x:v>59.35</x:v>
      </x:c>
      <x:c r="C3323" s="19" t="n">
        <x:v>1.199</x:v>
      </x:c>
      <x:c r="D3323" s="20" t="n">
        <x:v>49.9959166667</x:v>
      </x:c>
      <x:c r="E3323" s="20" t="n">
        <x:v>323.1459166667</x:v>
      </x:c>
      <x:c r="F3323" s="19" t="n">
        <x:v>0.049990416667</x:v>
      </x:c>
      <x:c r="G3323" s="19" t="n">
        <x:v>212400</x:v>
      </x:c>
      <x:c r="H3323" s="19" t="n">
        <x:v>214200</x:v>
      </x:c>
      <x:c r="I3323" s="19" t="n">
        <x:v>1.199</x:v>
      </x:c>
      <x:c r="J3323" s="19" t="n">
        <x:v>1.199</x:v>
      </x:c>
      <x:c r="K3323" s="21" t="n">
        <x:v>0</x:v>
      </x:c>
      <x:c r="L3323" s="16" t="str">
        <x:v>分段线性插值</x:v>
      </x:c>
      <x:c r="M3323" s="19" t="n">
        <x:f>I3323+K3323*(A3323-G3323)</x:f>
        <x:v>1.199</x:v>
      </x:c>
      <x:c r="N3323" s="22" t="n">
        <x:f>C3323-M3323</x:f>
        <x:v>0</x:v>
      </x:c>
    </x:row>
    <x:row r="3324">
      <x:c r="A3324" s="17" t="n">
        <x:v>213720</x:v>
      </x:c>
      <x:c r="B3324" s="18" t="n">
        <x:v>59.366667</x:v>
      </x:c>
      <x:c r="C3324" s="19" t="n">
        <x:v>1.199</x:v>
      </x:c>
      <x:c r="D3324" s="20" t="n">
        <x:v>49.9959166667</x:v>
      </x:c>
      <x:c r="E3324" s="20" t="n">
        <x:v>323.1459166667</x:v>
      </x:c>
      <x:c r="F3324" s="19" t="n">
        <x:v>0.049990416667</x:v>
      </x:c>
      <x:c r="G3324" s="19" t="n">
        <x:v>212400</x:v>
      </x:c>
      <x:c r="H3324" s="19" t="n">
        <x:v>214200</x:v>
      </x:c>
      <x:c r="I3324" s="19" t="n">
        <x:v>1.199</x:v>
      </x:c>
      <x:c r="J3324" s="19" t="n">
        <x:v>1.199</x:v>
      </x:c>
      <x:c r="K3324" s="21" t="n">
        <x:v>0</x:v>
      </x:c>
      <x:c r="L3324" s="16" t="str">
        <x:v>分段线性插值</x:v>
      </x:c>
      <x:c r="M3324" s="19" t="n">
        <x:f>I3324+K3324*(A3324-G3324)</x:f>
        <x:v>1.199</x:v>
      </x:c>
      <x:c r="N3324" s="22" t="n">
        <x:f>C3324-M3324</x:f>
        <x:v>0</x:v>
      </x:c>
    </x:row>
    <x:row r="3325">
      <x:c r="A3325" s="17" t="n">
        <x:v>213780</x:v>
      </x:c>
      <x:c r="B3325" s="18" t="n">
        <x:v>59.383333</x:v>
      </x:c>
      <x:c r="C3325" s="19" t="n">
        <x:v>1.199</x:v>
      </x:c>
      <x:c r="D3325" s="20" t="n">
        <x:v>49.9959166667</x:v>
      </x:c>
      <x:c r="E3325" s="20" t="n">
        <x:v>323.1459166667</x:v>
      </x:c>
      <x:c r="F3325" s="19" t="n">
        <x:v>0.049990416667</x:v>
      </x:c>
      <x:c r="G3325" s="19" t="n">
        <x:v>212400</x:v>
      </x:c>
      <x:c r="H3325" s="19" t="n">
        <x:v>214200</x:v>
      </x:c>
      <x:c r="I3325" s="19" t="n">
        <x:v>1.199</x:v>
      </x:c>
      <x:c r="J3325" s="19" t="n">
        <x:v>1.199</x:v>
      </x:c>
      <x:c r="K3325" s="21" t="n">
        <x:v>0</x:v>
      </x:c>
      <x:c r="L3325" s="16" t="str">
        <x:v>分段线性插值</x:v>
      </x:c>
      <x:c r="M3325" s="19" t="n">
        <x:f>I3325+K3325*(A3325-G3325)</x:f>
        <x:v>1.199</x:v>
      </x:c>
      <x:c r="N3325" s="22" t="n">
        <x:f>C3325-M3325</x:f>
        <x:v>0</x:v>
      </x:c>
    </x:row>
    <x:row r="3326">
      <x:c r="A3326" s="17" t="n">
        <x:v>213840</x:v>
      </x:c>
      <x:c r="B3326" s="18" t="n">
        <x:v>59.4</x:v>
      </x:c>
      <x:c r="C3326" s="19" t="n">
        <x:v>1.199</x:v>
      </x:c>
      <x:c r="D3326" s="20" t="n">
        <x:v>49.9959166667</x:v>
      </x:c>
      <x:c r="E3326" s="20" t="n">
        <x:v>323.1459166667</x:v>
      </x:c>
      <x:c r="F3326" s="19" t="n">
        <x:v>0.049990416667</x:v>
      </x:c>
      <x:c r="G3326" s="19" t="n">
        <x:v>212400</x:v>
      </x:c>
      <x:c r="H3326" s="19" t="n">
        <x:v>214200</x:v>
      </x:c>
      <x:c r="I3326" s="19" t="n">
        <x:v>1.199</x:v>
      </x:c>
      <x:c r="J3326" s="19" t="n">
        <x:v>1.199</x:v>
      </x:c>
      <x:c r="K3326" s="21" t="n">
        <x:v>0</x:v>
      </x:c>
      <x:c r="L3326" s="16" t="str">
        <x:v>分段线性插值</x:v>
      </x:c>
      <x:c r="M3326" s="19" t="n">
        <x:f>I3326+K3326*(A3326-G3326)</x:f>
        <x:v>1.199</x:v>
      </x:c>
      <x:c r="N3326" s="22" t="n">
        <x:f>C3326-M3326</x:f>
        <x:v>0</x:v>
      </x:c>
    </x:row>
    <x:row r="3327">
      <x:c r="A3327" s="17" t="n">
        <x:v>213900</x:v>
      </x:c>
      <x:c r="B3327" s="18" t="n">
        <x:v>59.416667</x:v>
      </x:c>
      <x:c r="C3327" s="19" t="n">
        <x:v>1.199</x:v>
      </x:c>
      <x:c r="D3327" s="20" t="n">
        <x:v>49.9959166667</x:v>
      </x:c>
      <x:c r="E3327" s="20" t="n">
        <x:v>323.1459166667</x:v>
      </x:c>
      <x:c r="F3327" s="19" t="n">
        <x:v>0.049990416667</x:v>
      </x:c>
      <x:c r="G3327" s="19" t="n">
        <x:v>212400</x:v>
      </x:c>
      <x:c r="H3327" s="19" t="n">
        <x:v>214200</x:v>
      </x:c>
      <x:c r="I3327" s="19" t="n">
        <x:v>1.199</x:v>
      </x:c>
      <x:c r="J3327" s="19" t="n">
        <x:v>1.199</x:v>
      </x:c>
      <x:c r="K3327" s="21" t="n">
        <x:v>0</x:v>
      </x:c>
      <x:c r="L3327" s="16" t="str">
        <x:v>分段线性插值</x:v>
      </x:c>
      <x:c r="M3327" s="19" t="n">
        <x:f>I3327+K3327*(A3327-G3327)</x:f>
        <x:v>1.199</x:v>
      </x:c>
      <x:c r="N3327" s="22" t="n">
        <x:f>C3327-M3327</x:f>
        <x:v>0</x:v>
      </x:c>
    </x:row>
    <x:row r="3328">
      <x:c r="A3328" s="17" t="n">
        <x:v>213960</x:v>
      </x:c>
      <x:c r="B3328" s="18" t="n">
        <x:v>59.433333</x:v>
      </x:c>
      <x:c r="C3328" s="19" t="n">
        <x:v>1.199</x:v>
      </x:c>
      <x:c r="D3328" s="20" t="n">
        <x:v>49.9959166667</x:v>
      </x:c>
      <x:c r="E3328" s="20" t="n">
        <x:v>323.1459166667</x:v>
      </x:c>
      <x:c r="F3328" s="19" t="n">
        <x:v>0.049990416667</x:v>
      </x:c>
      <x:c r="G3328" s="19" t="n">
        <x:v>212400</x:v>
      </x:c>
      <x:c r="H3328" s="19" t="n">
        <x:v>214200</x:v>
      </x:c>
      <x:c r="I3328" s="19" t="n">
        <x:v>1.199</x:v>
      </x:c>
      <x:c r="J3328" s="19" t="n">
        <x:v>1.199</x:v>
      </x:c>
      <x:c r="K3328" s="21" t="n">
        <x:v>0</x:v>
      </x:c>
      <x:c r="L3328" s="16" t="str">
        <x:v>分段线性插值</x:v>
      </x:c>
      <x:c r="M3328" s="19" t="n">
        <x:f>I3328+K3328*(A3328-G3328)</x:f>
        <x:v>1.199</x:v>
      </x:c>
      <x:c r="N3328" s="22" t="n">
        <x:f>C3328-M3328</x:f>
        <x:v>0</x:v>
      </x:c>
    </x:row>
    <x:row r="3329">
      <x:c r="A3329" s="17" t="n">
        <x:v>214020</x:v>
      </x:c>
      <x:c r="B3329" s="18" t="n">
        <x:v>59.45</x:v>
      </x:c>
      <x:c r="C3329" s="19" t="n">
        <x:v>1.199</x:v>
      </x:c>
      <x:c r="D3329" s="20" t="n">
        <x:v>49.9959166667</x:v>
      </x:c>
      <x:c r="E3329" s="20" t="n">
        <x:v>323.1459166667</x:v>
      </x:c>
      <x:c r="F3329" s="19" t="n">
        <x:v>0.049990416667</x:v>
      </x:c>
      <x:c r="G3329" s="19" t="n">
        <x:v>212400</x:v>
      </x:c>
      <x:c r="H3329" s="19" t="n">
        <x:v>214200</x:v>
      </x:c>
      <x:c r="I3329" s="19" t="n">
        <x:v>1.199</x:v>
      </x:c>
      <x:c r="J3329" s="19" t="n">
        <x:v>1.199</x:v>
      </x:c>
      <x:c r="K3329" s="21" t="n">
        <x:v>0</x:v>
      </x:c>
      <x:c r="L3329" s="16" t="str">
        <x:v>分段线性插值</x:v>
      </x:c>
      <x:c r="M3329" s="19" t="n">
        <x:f>I3329+K3329*(A3329-G3329)</x:f>
        <x:v>1.199</x:v>
      </x:c>
      <x:c r="N3329" s="22" t="n">
        <x:f>C3329-M3329</x:f>
        <x:v>0</x:v>
      </x:c>
    </x:row>
    <x:row r="3330">
      <x:c r="A3330" s="17" t="n">
        <x:v>214080</x:v>
      </x:c>
      <x:c r="B3330" s="18" t="n">
        <x:v>59.466667</x:v>
      </x:c>
      <x:c r="C3330" s="19" t="n">
        <x:v>1.199</x:v>
      </x:c>
      <x:c r="D3330" s="20" t="n">
        <x:v>49.9959166667</x:v>
      </x:c>
      <x:c r="E3330" s="20" t="n">
        <x:v>323.1459166667</x:v>
      </x:c>
      <x:c r="F3330" s="19" t="n">
        <x:v>0.049990416667</x:v>
      </x:c>
      <x:c r="G3330" s="19" t="n">
        <x:v>212400</x:v>
      </x:c>
      <x:c r="H3330" s="19" t="n">
        <x:v>214200</x:v>
      </x:c>
      <x:c r="I3330" s="19" t="n">
        <x:v>1.199</x:v>
      </x:c>
      <x:c r="J3330" s="19" t="n">
        <x:v>1.199</x:v>
      </x:c>
      <x:c r="K3330" s="21" t="n">
        <x:v>0</x:v>
      </x:c>
      <x:c r="L3330" s="16" t="str">
        <x:v>分段线性插值</x:v>
      </x:c>
      <x:c r="M3330" s="19" t="n">
        <x:f>I3330+K3330*(A3330-G3330)</x:f>
        <x:v>1.199</x:v>
      </x:c>
      <x:c r="N3330" s="22" t="n">
        <x:f>C3330-M3330</x:f>
        <x:v>0</x:v>
      </x:c>
    </x:row>
    <x:row r="3331">
      <x:c r="A3331" s="17" t="n">
        <x:v>214140</x:v>
      </x:c>
      <x:c r="B3331" s="18" t="n">
        <x:v>59.483333</x:v>
      </x:c>
      <x:c r="C3331" s="19" t="n">
        <x:v>1.199</x:v>
      </x:c>
      <x:c r="D3331" s="20" t="n">
        <x:v>49.9959166667</x:v>
      </x:c>
      <x:c r="E3331" s="20" t="n">
        <x:v>323.1459166667</x:v>
      </x:c>
      <x:c r="F3331" s="19" t="n">
        <x:v>0.049990416667</x:v>
      </x:c>
      <x:c r="G3331" s="19" t="n">
        <x:v>212400</x:v>
      </x:c>
      <x:c r="H3331" s="19" t="n">
        <x:v>214200</x:v>
      </x:c>
      <x:c r="I3331" s="19" t="n">
        <x:v>1.199</x:v>
      </x:c>
      <x:c r="J3331" s="19" t="n">
        <x:v>1.199</x:v>
      </x:c>
      <x:c r="K3331" s="21" t="n">
        <x:v>0</x:v>
      </x:c>
      <x:c r="L3331" s="16" t="str">
        <x:v>分段线性插值</x:v>
      </x:c>
      <x:c r="M3331" s="19" t="n">
        <x:f>I3331+K3331*(A3331-G3331)</x:f>
        <x:v>1.199</x:v>
      </x:c>
      <x:c r="N3331" s="22" t="n">
        <x:f>C3331-M3331</x:f>
        <x:v>0</x:v>
      </x:c>
    </x:row>
    <x:row r="3332">
      <x:c r="A3332" s="17" t="n">
        <x:v>214200</x:v>
      </x:c>
      <x:c r="B3332" s="18" t="n">
        <x:v>59.5</x:v>
      </x:c>
      <x:c r="C3332" s="19" t="n">
        <x:v>1.199</x:v>
      </x:c>
      <x:c r="D3332" s="20" t="n">
        <x:v>49.9959166667</x:v>
      </x:c>
      <x:c r="E3332" s="20" t="n">
        <x:v>323.1459166667</x:v>
      </x:c>
      <x:c r="F3332" s="19" t="n">
        <x:v>0.049990416667</x:v>
      </x:c>
      <x:c r="G3332" s="19" t="n">
        <x:v>214200</x:v>
      </x:c>
      <x:c r="H3332" s="19" t="n">
        <x:v>216000</x:v>
      </x:c>
      <x:c r="I3332" s="19" t="n">
        <x:v>1.199</x:v>
      </x:c>
      <x:c r="J3332" s="19" t="n">
        <x:v>1.199</x:v>
      </x:c>
      <x:c r="K3332" s="21" t="n">
        <x:v>0</x:v>
      </x:c>
      <x:c r="L3332" s="16" t="str">
        <x:v>附件2节点</x:v>
      </x:c>
      <x:c r="M3332" s="19" t="n">
        <x:f>I3332+K3332*(A3332-G3332)</x:f>
        <x:v>1.199</x:v>
      </x:c>
      <x:c r="N3332" s="22" t="n">
        <x:f>C3332-M3332</x:f>
        <x:v>0</x:v>
      </x:c>
    </x:row>
    <x:row r="3333">
      <x:c r="A3333" s="17" t="n">
        <x:v>214260</x:v>
      </x:c>
      <x:c r="B3333" s="18" t="n">
        <x:v>59.516667</x:v>
      </x:c>
      <x:c r="C3333" s="19" t="n">
        <x:v>1.199</x:v>
      </x:c>
      <x:c r="D3333" s="20" t="n">
        <x:v>49.9959166667</x:v>
      </x:c>
      <x:c r="E3333" s="20" t="n">
        <x:v>323.1459166667</x:v>
      </x:c>
      <x:c r="F3333" s="19" t="n">
        <x:v>0.049990416667</x:v>
      </x:c>
      <x:c r="G3333" s="19" t="n">
        <x:v>214200</x:v>
      </x:c>
      <x:c r="H3333" s="19" t="n">
        <x:v>216000</x:v>
      </x:c>
      <x:c r="I3333" s="19" t="n">
        <x:v>1.199</x:v>
      </x:c>
      <x:c r="J3333" s="19" t="n">
        <x:v>1.199</x:v>
      </x:c>
      <x:c r="K3333" s="21" t="n">
        <x:v>0</x:v>
      </x:c>
      <x:c r="L3333" s="16" t="str">
        <x:v>分段线性插值</x:v>
      </x:c>
      <x:c r="M3333" s="19" t="n">
        <x:f>I3333+K3333*(A3333-G3333)</x:f>
        <x:v>1.199</x:v>
      </x:c>
      <x:c r="N3333" s="22" t="n">
        <x:f>C3333-M3333</x:f>
        <x:v>0</x:v>
      </x:c>
    </x:row>
    <x:row r="3334">
      <x:c r="A3334" s="17" t="n">
        <x:v>214320</x:v>
      </x:c>
      <x:c r="B3334" s="18" t="n">
        <x:v>59.533333</x:v>
      </x:c>
      <x:c r="C3334" s="19" t="n">
        <x:v>1.199</x:v>
      </x:c>
      <x:c r="D3334" s="20" t="n">
        <x:v>49.9959166667</x:v>
      </x:c>
      <x:c r="E3334" s="20" t="n">
        <x:v>323.1459166667</x:v>
      </x:c>
      <x:c r="F3334" s="19" t="n">
        <x:v>0.049990416667</x:v>
      </x:c>
      <x:c r="G3334" s="19" t="n">
        <x:v>214200</x:v>
      </x:c>
      <x:c r="H3334" s="19" t="n">
        <x:v>216000</x:v>
      </x:c>
      <x:c r="I3334" s="19" t="n">
        <x:v>1.199</x:v>
      </x:c>
      <x:c r="J3334" s="19" t="n">
        <x:v>1.199</x:v>
      </x:c>
      <x:c r="K3334" s="21" t="n">
        <x:v>0</x:v>
      </x:c>
      <x:c r="L3334" s="16" t="str">
        <x:v>分段线性插值</x:v>
      </x:c>
      <x:c r="M3334" s="19" t="n">
        <x:f>I3334+K3334*(A3334-G3334)</x:f>
        <x:v>1.199</x:v>
      </x:c>
      <x:c r="N3334" s="22" t="n">
        <x:f>C3334-M3334</x:f>
        <x:v>0</x:v>
      </x:c>
    </x:row>
    <x:row r="3335">
      <x:c r="A3335" s="17" t="n">
        <x:v>214380</x:v>
      </x:c>
      <x:c r="B3335" s="18" t="n">
        <x:v>59.55</x:v>
      </x:c>
      <x:c r="C3335" s="19" t="n">
        <x:v>1.199</x:v>
      </x:c>
      <x:c r="D3335" s="20" t="n">
        <x:v>49.9959166667</x:v>
      </x:c>
      <x:c r="E3335" s="20" t="n">
        <x:v>323.1459166667</x:v>
      </x:c>
      <x:c r="F3335" s="19" t="n">
        <x:v>0.049990416667</x:v>
      </x:c>
      <x:c r="G3335" s="19" t="n">
        <x:v>214200</x:v>
      </x:c>
      <x:c r="H3335" s="19" t="n">
        <x:v>216000</x:v>
      </x:c>
      <x:c r="I3335" s="19" t="n">
        <x:v>1.199</x:v>
      </x:c>
      <x:c r="J3335" s="19" t="n">
        <x:v>1.199</x:v>
      </x:c>
      <x:c r="K3335" s="21" t="n">
        <x:v>0</x:v>
      </x:c>
      <x:c r="L3335" s="16" t="str">
        <x:v>分段线性插值</x:v>
      </x:c>
      <x:c r="M3335" s="19" t="n">
        <x:f>I3335+K3335*(A3335-G3335)</x:f>
        <x:v>1.199</x:v>
      </x:c>
      <x:c r="N3335" s="22" t="n">
        <x:f>C3335-M3335</x:f>
        <x:v>0</x:v>
      </x:c>
    </x:row>
    <x:row r="3336">
      <x:c r="A3336" s="17" t="n">
        <x:v>214440</x:v>
      </x:c>
      <x:c r="B3336" s="18" t="n">
        <x:v>59.566667</x:v>
      </x:c>
      <x:c r="C3336" s="19" t="n">
        <x:v>1.199</x:v>
      </x:c>
      <x:c r="D3336" s="20" t="n">
        <x:v>49.9959166667</x:v>
      </x:c>
      <x:c r="E3336" s="20" t="n">
        <x:v>323.1459166667</x:v>
      </x:c>
      <x:c r="F3336" s="19" t="n">
        <x:v>0.049990416667</x:v>
      </x:c>
      <x:c r="G3336" s="19" t="n">
        <x:v>214200</x:v>
      </x:c>
      <x:c r="H3336" s="19" t="n">
        <x:v>216000</x:v>
      </x:c>
      <x:c r="I3336" s="19" t="n">
        <x:v>1.199</x:v>
      </x:c>
      <x:c r="J3336" s="19" t="n">
        <x:v>1.199</x:v>
      </x:c>
      <x:c r="K3336" s="21" t="n">
        <x:v>0</x:v>
      </x:c>
      <x:c r="L3336" s="16" t="str">
        <x:v>分段线性插值</x:v>
      </x:c>
      <x:c r="M3336" s="19" t="n">
        <x:f>I3336+K3336*(A3336-G3336)</x:f>
        <x:v>1.199</x:v>
      </x:c>
      <x:c r="N3336" s="22" t="n">
        <x:f>C3336-M3336</x:f>
        <x:v>0</x:v>
      </x:c>
    </x:row>
    <x:row r="3337">
      <x:c r="A3337" s="17" t="n">
        <x:v>214500</x:v>
      </x:c>
      <x:c r="B3337" s="18" t="n">
        <x:v>59.583333</x:v>
      </x:c>
      <x:c r="C3337" s="19" t="n">
        <x:v>1.199</x:v>
      </x:c>
      <x:c r="D3337" s="20" t="n">
        <x:v>49.9959166667</x:v>
      </x:c>
      <x:c r="E3337" s="20" t="n">
        <x:v>323.1459166667</x:v>
      </x:c>
      <x:c r="F3337" s="19" t="n">
        <x:v>0.049990416667</x:v>
      </x:c>
      <x:c r="G3337" s="19" t="n">
        <x:v>214200</x:v>
      </x:c>
      <x:c r="H3337" s="19" t="n">
        <x:v>216000</x:v>
      </x:c>
      <x:c r="I3337" s="19" t="n">
        <x:v>1.199</x:v>
      </x:c>
      <x:c r="J3337" s="19" t="n">
        <x:v>1.199</x:v>
      </x:c>
      <x:c r="K3337" s="21" t="n">
        <x:v>0</x:v>
      </x:c>
      <x:c r="L3337" s="16" t="str">
        <x:v>分段线性插值</x:v>
      </x:c>
      <x:c r="M3337" s="19" t="n">
        <x:f>I3337+K3337*(A3337-G3337)</x:f>
        <x:v>1.199</x:v>
      </x:c>
      <x:c r="N3337" s="22" t="n">
        <x:f>C3337-M3337</x:f>
        <x:v>0</x:v>
      </x:c>
    </x:row>
    <x:row r="3338">
      <x:c r="A3338" s="17" t="n">
        <x:v>214560</x:v>
      </x:c>
      <x:c r="B3338" s="18" t="n">
        <x:v>59.6</x:v>
      </x:c>
      <x:c r="C3338" s="19" t="n">
        <x:v>1.199</x:v>
      </x:c>
      <x:c r="D3338" s="20" t="n">
        <x:v>49.9959166667</x:v>
      </x:c>
      <x:c r="E3338" s="20" t="n">
        <x:v>323.1459166667</x:v>
      </x:c>
      <x:c r="F3338" s="19" t="n">
        <x:v>0.049990416667</x:v>
      </x:c>
      <x:c r="G3338" s="19" t="n">
        <x:v>214200</x:v>
      </x:c>
      <x:c r="H3338" s="19" t="n">
        <x:v>216000</x:v>
      </x:c>
      <x:c r="I3338" s="19" t="n">
        <x:v>1.199</x:v>
      </x:c>
      <x:c r="J3338" s="19" t="n">
        <x:v>1.199</x:v>
      </x:c>
      <x:c r="K3338" s="21" t="n">
        <x:v>0</x:v>
      </x:c>
      <x:c r="L3338" s="16" t="str">
        <x:v>分段线性插值</x:v>
      </x:c>
      <x:c r="M3338" s="19" t="n">
        <x:f>I3338+K3338*(A3338-G3338)</x:f>
        <x:v>1.199</x:v>
      </x:c>
      <x:c r="N3338" s="22" t="n">
        <x:f>C3338-M3338</x:f>
        <x:v>0</x:v>
      </x:c>
    </x:row>
    <x:row r="3339">
      <x:c r="A3339" s="17" t="n">
        <x:v>214620</x:v>
      </x:c>
      <x:c r="B3339" s="18" t="n">
        <x:v>59.616667</x:v>
      </x:c>
      <x:c r="C3339" s="19" t="n">
        <x:v>1.199</x:v>
      </x:c>
      <x:c r="D3339" s="20" t="n">
        <x:v>49.9959166667</x:v>
      </x:c>
      <x:c r="E3339" s="20" t="n">
        <x:v>323.1459166667</x:v>
      </x:c>
      <x:c r="F3339" s="19" t="n">
        <x:v>0.049990416667</x:v>
      </x:c>
      <x:c r="G3339" s="19" t="n">
        <x:v>214200</x:v>
      </x:c>
      <x:c r="H3339" s="19" t="n">
        <x:v>216000</x:v>
      </x:c>
      <x:c r="I3339" s="19" t="n">
        <x:v>1.199</x:v>
      </x:c>
      <x:c r="J3339" s="19" t="n">
        <x:v>1.199</x:v>
      </x:c>
      <x:c r="K3339" s="21" t="n">
        <x:v>0</x:v>
      </x:c>
      <x:c r="L3339" s="16" t="str">
        <x:v>分段线性插值</x:v>
      </x:c>
      <x:c r="M3339" s="19" t="n">
        <x:f>I3339+K3339*(A3339-G3339)</x:f>
        <x:v>1.199</x:v>
      </x:c>
      <x:c r="N3339" s="22" t="n">
        <x:f>C3339-M3339</x:f>
        <x:v>0</x:v>
      </x:c>
    </x:row>
    <x:row r="3340">
      <x:c r="A3340" s="17" t="n">
        <x:v>214680</x:v>
      </x:c>
      <x:c r="B3340" s="18" t="n">
        <x:v>59.633333</x:v>
      </x:c>
      <x:c r="C3340" s="19" t="n">
        <x:v>1.199</x:v>
      </x:c>
      <x:c r="D3340" s="20" t="n">
        <x:v>49.9959166667</x:v>
      </x:c>
      <x:c r="E3340" s="20" t="n">
        <x:v>323.1459166667</x:v>
      </x:c>
      <x:c r="F3340" s="19" t="n">
        <x:v>0.049990416667</x:v>
      </x:c>
      <x:c r="G3340" s="19" t="n">
        <x:v>214200</x:v>
      </x:c>
      <x:c r="H3340" s="19" t="n">
        <x:v>216000</x:v>
      </x:c>
      <x:c r="I3340" s="19" t="n">
        <x:v>1.199</x:v>
      </x:c>
      <x:c r="J3340" s="19" t="n">
        <x:v>1.199</x:v>
      </x:c>
      <x:c r="K3340" s="21" t="n">
        <x:v>0</x:v>
      </x:c>
      <x:c r="L3340" s="16" t="str">
        <x:v>分段线性插值</x:v>
      </x:c>
      <x:c r="M3340" s="19" t="n">
        <x:f>I3340+K3340*(A3340-G3340)</x:f>
        <x:v>1.199</x:v>
      </x:c>
      <x:c r="N3340" s="22" t="n">
        <x:f>C3340-M3340</x:f>
        <x:v>0</x:v>
      </x:c>
    </x:row>
    <x:row r="3341">
      <x:c r="A3341" s="17" t="n">
        <x:v>214740</x:v>
      </x:c>
      <x:c r="B3341" s="18" t="n">
        <x:v>59.65</x:v>
      </x:c>
      <x:c r="C3341" s="19" t="n">
        <x:v>1.199</x:v>
      </x:c>
      <x:c r="D3341" s="20" t="n">
        <x:v>49.9959166667</x:v>
      </x:c>
      <x:c r="E3341" s="20" t="n">
        <x:v>323.1459166667</x:v>
      </x:c>
      <x:c r="F3341" s="19" t="n">
        <x:v>0.049990416667</x:v>
      </x:c>
      <x:c r="G3341" s="19" t="n">
        <x:v>214200</x:v>
      </x:c>
      <x:c r="H3341" s="19" t="n">
        <x:v>216000</x:v>
      </x:c>
      <x:c r="I3341" s="19" t="n">
        <x:v>1.199</x:v>
      </x:c>
      <x:c r="J3341" s="19" t="n">
        <x:v>1.199</x:v>
      </x:c>
      <x:c r="K3341" s="21" t="n">
        <x:v>0</x:v>
      </x:c>
      <x:c r="L3341" s="16" t="str">
        <x:v>分段线性插值</x:v>
      </x:c>
      <x:c r="M3341" s="19" t="n">
        <x:f>I3341+K3341*(A3341-G3341)</x:f>
        <x:v>1.199</x:v>
      </x:c>
      <x:c r="N3341" s="22" t="n">
        <x:f>C3341-M3341</x:f>
        <x:v>0</x:v>
      </x:c>
    </x:row>
    <x:row r="3342">
      <x:c r="A3342" s="17" t="n">
        <x:v>214800</x:v>
      </x:c>
      <x:c r="B3342" s="18" t="n">
        <x:v>59.666667</x:v>
      </x:c>
      <x:c r="C3342" s="19" t="n">
        <x:v>1.199</x:v>
      </x:c>
      <x:c r="D3342" s="20" t="n">
        <x:v>49.9959166667</x:v>
      </x:c>
      <x:c r="E3342" s="20" t="n">
        <x:v>323.1459166667</x:v>
      </x:c>
      <x:c r="F3342" s="19" t="n">
        <x:v>0.049990416667</x:v>
      </x:c>
      <x:c r="G3342" s="19" t="n">
        <x:v>214200</x:v>
      </x:c>
      <x:c r="H3342" s="19" t="n">
        <x:v>216000</x:v>
      </x:c>
      <x:c r="I3342" s="19" t="n">
        <x:v>1.199</x:v>
      </x:c>
      <x:c r="J3342" s="19" t="n">
        <x:v>1.199</x:v>
      </x:c>
      <x:c r="K3342" s="21" t="n">
        <x:v>0</x:v>
      </x:c>
      <x:c r="L3342" s="16" t="str">
        <x:v>分段线性插值</x:v>
      </x:c>
      <x:c r="M3342" s="19" t="n">
        <x:f>I3342+K3342*(A3342-G3342)</x:f>
        <x:v>1.199</x:v>
      </x:c>
      <x:c r="N3342" s="22" t="n">
        <x:f>C3342-M3342</x:f>
        <x:v>0</x:v>
      </x:c>
    </x:row>
    <x:row r="3343">
      <x:c r="A3343" s="17" t="n">
        <x:v>214860</x:v>
      </x:c>
      <x:c r="B3343" s="18" t="n">
        <x:v>59.683333</x:v>
      </x:c>
      <x:c r="C3343" s="19" t="n">
        <x:v>1.199</x:v>
      </x:c>
      <x:c r="D3343" s="20" t="n">
        <x:v>49.9959166667</x:v>
      </x:c>
      <x:c r="E3343" s="20" t="n">
        <x:v>323.1459166667</x:v>
      </x:c>
      <x:c r="F3343" s="19" t="n">
        <x:v>0.049990416667</x:v>
      </x:c>
      <x:c r="G3343" s="19" t="n">
        <x:v>214200</x:v>
      </x:c>
      <x:c r="H3343" s="19" t="n">
        <x:v>216000</x:v>
      </x:c>
      <x:c r="I3343" s="19" t="n">
        <x:v>1.199</x:v>
      </x:c>
      <x:c r="J3343" s="19" t="n">
        <x:v>1.199</x:v>
      </x:c>
      <x:c r="K3343" s="21" t="n">
        <x:v>0</x:v>
      </x:c>
      <x:c r="L3343" s="16" t="str">
        <x:v>分段线性插值</x:v>
      </x:c>
      <x:c r="M3343" s="19" t="n">
        <x:f>I3343+K3343*(A3343-G3343)</x:f>
        <x:v>1.199</x:v>
      </x:c>
      <x:c r="N3343" s="22" t="n">
        <x:f>C3343-M3343</x:f>
        <x:v>0</x:v>
      </x:c>
    </x:row>
    <x:row r="3344">
      <x:c r="A3344" s="17" t="n">
        <x:v>214920</x:v>
      </x:c>
      <x:c r="B3344" s="18" t="n">
        <x:v>59.7</x:v>
      </x:c>
      <x:c r="C3344" s="19" t="n">
        <x:v>1.199</x:v>
      </x:c>
      <x:c r="D3344" s="20" t="n">
        <x:v>49.9959166667</x:v>
      </x:c>
      <x:c r="E3344" s="20" t="n">
        <x:v>323.1459166667</x:v>
      </x:c>
      <x:c r="F3344" s="19" t="n">
        <x:v>0.049990416667</x:v>
      </x:c>
      <x:c r="G3344" s="19" t="n">
        <x:v>214200</x:v>
      </x:c>
      <x:c r="H3344" s="19" t="n">
        <x:v>216000</x:v>
      </x:c>
      <x:c r="I3344" s="19" t="n">
        <x:v>1.199</x:v>
      </x:c>
      <x:c r="J3344" s="19" t="n">
        <x:v>1.199</x:v>
      </x:c>
      <x:c r="K3344" s="21" t="n">
        <x:v>0</x:v>
      </x:c>
      <x:c r="L3344" s="16" t="str">
        <x:v>分段线性插值</x:v>
      </x:c>
      <x:c r="M3344" s="19" t="n">
        <x:f>I3344+K3344*(A3344-G3344)</x:f>
        <x:v>1.199</x:v>
      </x:c>
      <x:c r="N3344" s="22" t="n">
        <x:f>C3344-M3344</x:f>
        <x:v>0</x:v>
      </x:c>
    </x:row>
    <x:row r="3345">
      <x:c r="A3345" s="17" t="n">
        <x:v>214980</x:v>
      </x:c>
      <x:c r="B3345" s="18" t="n">
        <x:v>59.716667</x:v>
      </x:c>
      <x:c r="C3345" s="19" t="n">
        <x:v>1.199</x:v>
      </x:c>
      <x:c r="D3345" s="20" t="n">
        <x:v>49.9959166667</x:v>
      </x:c>
      <x:c r="E3345" s="20" t="n">
        <x:v>323.1459166667</x:v>
      </x:c>
      <x:c r="F3345" s="19" t="n">
        <x:v>0.049990416667</x:v>
      </x:c>
      <x:c r="G3345" s="19" t="n">
        <x:v>214200</x:v>
      </x:c>
      <x:c r="H3345" s="19" t="n">
        <x:v>216000</x:v>
      </x:c>
      <x:c r="I3345" s="19" t="n">
        <x:v>1.199</x:v>
      </x:c>
      <x:c r="J3345" s="19" t="n">
        <x:v>1.199</x:v>
      </x:c>
      <x:c r="K3345" s="21" t="n">
        <x:v>0</x:v>
      </x:c>
      <x:c r="L3345" s="16" t="str">
        <x:v>分段线性插值</x:v>
      </x:c>
      <x:c r="M3345" s="19" t="n">
        <x:f>I3345+K3345*(A3345-G3345)</x:f>
        <x:v>1.199</x:v>
      </x:c>
      <x:c r="N3345" s="22" t="n">
        <x:f>C3345-M3345</x:f>
        <x:v>0</x:v>
      </x:c>
    </x:row>
    <x:row r="3346">
      <x:c r="A3346" s="17" t="n">
        <x:v>215040</x:v>
      </x:c>
      <x:c r="B3346" s="18" t="n">
        <x:v>59.733333</x:v>
      </x:c>
      <x:c r="C3346" s="19" t="n">
        <x:v>1.199</x:v>
      </x:c>
      <x:c r="D3346" s="20" t="n">
        <x:v>49.9959166667</x:v>
      </x:c>
      <x:c r="E3346" s="20" t="n">
        <x:v>323.1459166667</x:v>
      </x:c>
      <x:c r="F3346" s="19" t="n">
        <x:v>0.049990416667</x:v>
      </x:c>
      <x:c r="G3346" s="19" t="n">
        <x:v>214200</x:v>
      </x:c>
      <x:c r="H3346" s="19" t="n">
        <x:v>216000</x:v>
      </x:c>
      <x:c r="I3346" s="19" t="n">
        <x:v>1.199</x:v>
      </x:c>
      <x:c r="J3346" s="19" t="n">
        <x:v>1.199</x:v>
      </x:c>
      <x:c r="K3346" s="21" t="n">
        <x:v>0</x:v>
      </x:c>
      <x:c r="L3346" s="16" t="str">
        <x:v>分段线性插值</x:v>
      </x:c>
      <x:c r="M3346" s="19" t="n">
        <x:f>I3346+K3346*(A3346-G3346)</x:f>
        <x:v>1.199</x:v>
      </x:c>
      <x:c r="N3346" s="22" t="n">
        <x:f>C3346-M3346</x:f>
        <x:v>0</x:v>
      </x:c>
    </x:row>
    <x:row r="3347">
      <x:c r="A3347" s="17" t="n">
        <x:v>215100</x:v>
      </x:c>
      <x:c r="B3347" s="18" t="n">
        <x:v>59.75</x:v>
      </x:c>
      <x:c r="C3347" s="19" t="n">
        <x:v>1.199</x:v>
      </x:c>
      <x:c r="D3347" s="20" t="n">
        <x:v>49.9959166667</x:v>
      </x:c>
      <x:c r="E3347" s="20" t="n">
        <x:v>323.1459166667</x:v>
      </x:c>
      <x:c r="F3347" s="19" t="n">
        <x:v>0.049990416667</x:v>
      </x:c>
      <x:c r="G3347" s="19" t="n">
        <x:v>214200</x:v>
      </x:c>
      <x:c r="H3347" s="19" t="n">
        <x:v>216000</x:v>
      </x:c>
      <x:c r="I3347" s="19" t="n">
        <x:v>1.199</x:v>
      </x:c>
      <x:c r="J3347" s="19" t="n">
        <x:v>1.199</x:v>
      </x:c>
      <x:c r="K3347" s="21" t="n">
        <x:v>0</x:v>
      </x:c>
      <x:c r="L3347" s="16" t="str">
        <x:v>分段线性插值</x:v>
      </x:c>
      <x:c r="M3347" s="19" t="n">
        <x:f>I3347+K3347*(A3347-G3347)</x:f>
        <x:v>1.199</x:v>
      </x:c>
      <x:c r="N3347" s="22" t="n">
        <x:f>C3347-M3347</x:f>
        <x:v>0</x:v>
      </x:c>
    </x:row>
    <x:row r="3348">
      <x:c r="A3348" s="17" t="n">
        <x:v>215160</x:v>
      </x:c>
      <x:c r="B3348" s="18" t="n">
        <x:v>59.766667</x:v>
      </x:c>
      <x:c r="C3348" s="19" t="n">
        <x:v>1.199</x:v>
      </x:c>
      <x:c r="D3348" s="20" t="n">
        <x:v>49.9959166667</x:v>
      </x:c>
      <x:c r="E3348" s="20" t="n">
        <x:v>323.1459166667</x:v>
      </x:c>
      <x:c r="F3348" s="19" t="n">
        <x:v>0.049990416667</x:v>
      </x:c>
      <x:c r="G3348" s="19" t="n">
        <x:v>214200</x:v>
      </x:c>
      <x:c r="H3348" s="19" t="n">
        <x:v>216000</x:v>
      </x:c>
      <x:c r="I3348" s="19" t="n">
        <x:v>1.199</x:v>
      </x:c>
      <x:c r="J3348" s="19" t="n">
        <x:v>1.199</x:v>
      </x:c>
      <x:c r="K3348" s="21" t="n">
        <x:v>0</x:v>
      </x:c>
      <x:c r="L3348" s="16" t="str">
        <x:v>分段线性插值</x:v>
      </x:c>
      <x:c r="M3348" s="19" t="n">
        <x:f>I3348+K3348*(A3348-G3348)</x:f>
        <x:v>1.199</x:v>
      </x:c>
      <x:c r="N3348" s="22" t="n">
        <x:f>C3348-M3348</x:f>
        <x:v>0</x:v>
      </x:c>
    </x:row>
    <x:row r="3349">
      <x:c r="A3349" s="17" t="n">
        <x:v>215220</x:v>
      </x:c>
      <x:c r="B3349" s="18" t="n">
        <x:v>59.783333</x:v>
      </x:c>
      <x:c r="C3349" s="19" t="n">
        <x:v>1.199</x:v>
      </x:c>
      <x:c r="D3349" s="20" t="n">
        <x:v>49.9959166667</x:v>
      </x:c>
      <x:c r="E3349" s="20" t="n">
        <x:v>323.1459166667</x:v>
      </x:c>
      <x:c r="F3349" s="19" t="n">
        <x:v>0.049990416667</x:v>
      </x:c>
      <x:c r="G3349" s="19" t="n">
        <x:v>214200</x:v>
      </x:c>
      <x:c r="H3349" s="19" t="n">
        <x:v>216000</x:v>
      </x:c>
      <x:c r="I3349" s="19" t="n">
        <x:v>1.199</x:v>
      </x:c>
      <x:c r="J3349" s="19" t="n">
        <x:v>1.199</x:v>
      </x:c>
      <x:c r="K3349" s="21" t="n">
        <x:v>0</x:v>
      </x:c>
      <x:c r="L3349" s="16" t="str">
        <x:v>分段线性插值</x:v>
      </x:c>
      <x:c r="M3349" s="19" t="n">
        <x:f>I3349+K3349*(A3349-G3349)</x:f>
        <x:v>1.199</x:v>
      </x:c>
      <x:c r="N3349" s="22" t="n">
        <x:f>C3349-M3349</x:f>
        <x:v>0</x:v>
      </x:c>
    </x:row>
    <x:row r="3350">
      <x:c r="A3350" s="17" t="n">
        <x:v>215280</x:v>
      </x:c>
      <x:c r="B3350" s="18" t="n">
        <x:v>59.8</x:v>
      </x:c>
      <x:c r="C3350" s="19" t="n">
        <x:v>1.199</x:v>
      </x:c>
      <x:c r="D3350" s="20" t="n">
        <x:v>49.9959166667</x:v>
      </x:c>
      <x:c r="E3350" s="20" t="n">
        <x:v>323.1459166667</x:v>
      </x:c>
      <x:c r="F3350" s="19" t="n">
        <x:v>0.049990416667</x:v>
      </x:c>
      <x:c r="G3350" s="19" t="n">
        <x:v>214200</x:v>
      </x:c>
      <x:c r="H3350" s="19" t="n">
        <x:v>216000</x:v>
      </x:c>
      <x:c r="I3350" s="19" t="n">
        <x:v>1.199</x:v>
      </x:c>
      <x:c r="J3350" s="19" t="n">
        <x:v>1.199</x:v>
      </x:c>
      <x:c r="K3350" s="21" t="n">
        <x:v>0</x:v>
      </x:c>
      <x:c r="L3350" s="16" t="str">
        <x:v>分段线性插值</x:v>
      </x:c>
      <x:c r="M3350" s="19" t="n">
        <x:f>I3350+K3350*(A3350-G3350)</x:f>
        <x:v>1.199</x:v>
      </x:c>
      <x:c r="N3350" s="22" t="n">
        <x:f>C3350-M3350</x:f>
        <x:v>0</x:v>
      </x:c>
    </x:row>
    <x:row r="3351">
      <x:c r="A3351" s="17" t="n">
        <x:v>215340</x:v>
      </x:c>
      <x:c r="B3351" s="18" t="n">
        <x:v>59.816667</x:v>
      </x:c>
      <x:c r="C3351" s="19" t="n">
        <x:v>1.199</x:v>
      </x:c>
      <x:c r="D3351" s="20" t="n">
        <x:v>49.9959166667</x:v>
      </x:c>
      <x:c r="E3351" s="20" t="n">
        <x:v>323.1459166667</x:v>
      </x:c>
      <x:c r="F3351" s="19" t="n">
        <x:v>0.049990416667</x:v>
      </x:c>
      <x:c r="G3351" s="19" t="n">
        <x:v>214200</x:v>
      </x:c>
      <x:c r="H3351" s="19" t="n">
        <x:v>216000</x:v>
      </x:c>
      <x:c r="I3351" s="19" t="n">
        <x:v>1.199</x:v>
      </x:c>
      <x:c r="J3351" s="19" t="n">
        <x:v>1.199</x:v>
      </x:c>
      <x:c r="K3351" s="21" t="n">
        <x:v>0</x:v>
      </x:c>
      <x:c r="L3351" s="16" t="str">
        <x:v>分段线性插值</x:v>
      </x:c>
      <x:c r="M3351" s="19" t="n">
        <x:f>I3351+K3351*(A3351-G3351)</x:f>
        <x:v>1.199</x:v>
      </x:c>
      <x:c r="N3351" s="22" t="n">
        <x:f>C3351-M3351</x:f>
        <x:v>0</x:v>
      </x:c>
    </x:row>
    <x:row r="3352">
      <x:c r="A3352" s="17" t="n">
        <x:v>215400</x:v>
      </x:c>
      <x:c r="B3352" s="18" t="n">
        <x:v>59.833333</x:v>
      </x:c>
      <x:c r="C3352" s="19" t="n">
        <x:v>1.199</x:v>
      </x:c>
      <x:c r="D3352" s="20" t="n">
        <x:v>49.9959166667</x:v>
      </x:c>
      <x:c r="E3352" s="20" t="n">
        <x:v>323.1459166667</x:v>
      </x:c>
      <x:c r="F3352" s="19" t="n">
        <x:v>0.049990416667</x:v>
      </x:c>
      <x:c r="G3352" s="19" t="n">
        <x:v>214200</x:v>
      </x:c>
      <x:c r="H3352" s="19" t="n">
        <x:v>216000</x:v>
      </x:c>
      <x:c r="I3352" s="19" t="n">
        <x:v>1.199</x:v>
      </x:c>
      <x:c r="J3352" s="19" t="n">
        <x:v>1.199</x:v>
      </x:c>
      <x:c r="K3352" s="21" t="n">
        <x:v>0</x:v>
      </x:c>
      <x:c r="L3352" s="16" t="str">
        <x:v>分段线性插值</x:v>
      </x:c>
      <x:c r="M3352" s="19" t="n">
        <x:f>I3352+K3352*(A3352-G3352)</x:f>
        <x:v>1.199</x:v>
      </x:c>
      <x:c r="N3352" s="22" t="n">
        <x:f>C3352-M3352</x:f>
        <x:v>0</x:v>
      </x:c>
    </x:row>
    <x:row r="3353">
      <x:c r="A3353" s="17" t="n">
        <x:v>215460</x:v>
      </x:c>
      <x:c r="B3353" s="18" t="n">
        <x:v>59.85</x:v>
      </x:c>
      <x:c r="C3353" s="19" t="n">
        <x:v>1.199</x:v>
      </x:c>
      <x:c r="D3353" s="20" t="n">
        <x:v>49.9959166667</x:v>
      </x:c>
      <x:c r="E3353" s="20" t="n">
        <x:v>323.1459166667</x:v>
      </x:c>
      <x:c r="F3353" s="19" t="n">
        <x:v>0.049990416667</x:v>
      </x:c>
      <x:c r="G3353" s="19" t="n">
        <x:v>214200</x:v>
      </x:c>
      <x:c r="H3353" s="19" t="n">
        <x:v>216000</x:v>
      </x:c>
      <x:c r="I3353" s="19" t="n">
        <x:v>1.199</x:v>
      </x:c>
      <x:c r="J3353" s="19" t="n">
        <x:v>1.199</x:v>
      </x:c>
      <x:c r="K3353" s="21" t="n">
        <x:v>0</x:v>
      </x:c>
      <x:c r="L3353" s="16" t="str">
        <x:v>分段线性插值</x:v>
      </x:c>
      <x:c r="M3353" s="19" t="n">
        <x:f>I3353+K3353*(A3353-G3353)</x:f>
        <x:v>1.199</x:v>
      </x:c>
      <x:c r="N3353" s="22" t="n">
        <x:f>C3353-M3353</x:f>
        <x:v>0</x:v>
      </x:c>
    </x:row>
    <x:row r="3354">
      <x:c r="A3354" s="17" t="n">
        <x:v>215520</x:v>
      </x:c>
      <x:c r="B3354" s="18" t="n">
        <x:v>59.866667</x:v>
      </x:c>
      <x:c r="C3354" s="19" t="n">
        <x:v>1.199</x:v>
      </x:c>
      <x:c r="D3354" s="20" t="n">
        <x:v>49.9959166667</x:v>
      </x:c>
      <x:c r="E3354" s="20" t="n">
        <x:v>323.1459166667</x:v>
      </x:c>
      <x:c r="F3354" s="19" t="n">
        <x:v>0.049990416667</x:v>
      </x:c>
      <x:c r="G3354" s="19" t="n">
        <x:v>214200</x:v>
      </x:c>
      <x:c r="H3354" s="19" t="n">
        <x:v>216000</x:v>
      </x:c>
      <x:c r="I3354" s="19" t="n">
        <x:v>1.199</x:v>
      </x:c>
      <x:c r="J3354" s="19" t="n">
        <x:v>1.199</x:v>
      </x:c>
      <x:c r="K3354" s="21" t="n">
        <x:v>0</x:v>
      </x:c>
      <x:c r="L3354" s="16" t="str">
        <x:v>分段线性插值</x:v>
      </x:c>
      <x:c r="M3354" s="19" t="n">
        <x:f>I3354+K3354*(A3354-G3354)</x:f>
        <x:v>1.199</x:v>
      </x:c>
      <x:c r="N3354" s="22" t="n">
        <x:f>C3354-M3354</x:f>
        <x:v>0</x:v>
      </x:c>
    </x:row>
    <x:row r="3355">
      <x:c r="A3355" s="17" t="n">
        <x:v>215580</x:v>
      </x:c>
      <x:c r="B3355" s="18" t="n">
        <x:v>59.883333</x:v>
      </x:c>
      <x:c r="C3355" s="19" t="n">
        <x:v>1.199</x:v>
      </x:c>
      <x:c r="D3355" s="20" t="n">
        <x:v>49.9959166667</x:v>
      </x:c>
      <x:c r="E3355" s="20" t="n">
        <x:v>323.1459166667</x:v>
      </x:c>
      <x:c r="F3355" s="19" t="n">
        <x:v>0.049990416667</x:v>
      </x:c>
      <x:c r="G3355" s="19" t="n">
        <x:v>214200</x:v>
      </x:c>
      <x:c r="H3355" s="19" t="n">
        <x:v>216000</x:v>
      </x:c>
      <x:c r="I3355" s="19" t="n">
        <x:v>1.199</x:v>
      </x:c>
      <x:c r="J3355" s="19" t="n">
        <x:v>1.199</x:v>
      </x:c>
      <x:c r="K3355" s="21" t="n">
        <x:v>0</x:v>
      </x:c>
      <x:c r="L3355" s="16" t="str">
        <x:v>分段线性插值</x:v>
      </x:c>
      <x:c r="M3355" s="19" t="n">
        <x:f>I3355+K3355*(A3355-G3355)</x:f>
        <x:v>1.199</x:v>
      </x:c>
      <x:c r="N3355" s="22" t="n">
        <x:f>C3355-M3355</x:f>
        <x:v>0</x:v>
      </x:c>
    </x:row>
    <x:row r="3356">
      <x:c r="A3356" s="17" t="n">
        <x:v>215640</x:v>
      </x:c>
      <x:c r="B3356" s="18" t="n">
        <x:v>59.9</x:v>
      </x:c>
      <x:c r="C3356" s="19" t="n">
        <x:v>1.199</x:v>
      </x:c>
      <x:c r="D3356" s="20" t="n">
        <x:v>49.9959166667</x:v>
      </x:c>
      <x:c r="E3356" s="20" t="n">
        <x:v>323.1459166667</x:v>
      </x:c>
      <x:c r="F3356" s="19" t="n">
        <x:v>0.049990416667</x:v>
      </x:c>
      <x:c r="G3356" s="19" t="n">
        <x:v>214200</x:v>
      </x:c>
      <x:c r="H3356" s="19" t="n">
        <x:v>216000</x:v>
      </x:c>
      <x:c r="I3356" s="19" t="n">
        <x:v>1.199</x:v>
      </x:c>
      <x:c r="J3356" s="19" t="n">
        <x:v>1.199</x:v>
      </x:c>
      <x:c r="K3356" s="21" t="n">
        <x:v>0</x:v>
      </x:c>
      <x:c r="L3356" s="16" t="str">
        <x:v>分段线性插值</x:v>
      </x:c>
      <x:c r="M3356" s="19" t="n">
        <x:f>I3356+K3356*(A3356-G3356)</x:f>
        <x:v>1.199</x:v>
      </x:c>
      <x:c r="N3356" s="22" t="n">
        <x:f>C3356-M3356</x:f>
        <x:v>0</x:v>
      </x:c>
    </x:row>
    <x:row r="3357">
      <x:c r="A3357" s="17" t="n">
        <x:v>215700</x:v>
      </x:c>
      <x:c r="B3357" s="18" t="n">
        <x:v>59.916667</x:v>
      </x:c>
      <x:c r="C3357" s="19" t="n">
        <x:v>1.199</x:v>
      </x:c>
      <x:c r="D3357" s="20" t="n">
        <x:v>49.9959166667</x:v>
      </x:c>
      <x:c r="E3357" s="20" t="n">
        <x:v>323.1459166667</x:v>
      </x:c>
      <x:c r="F3357" s="19" t="n">
        <x:v>0.049990416667</x:v>
      </x:c>
      <x:c r="G3357" s="19" t="n">
        <x:v>214200</x:v>
      </x:c>
      <x:c r="H3357" s="19" t="n">
        <x:v>216000</x:v>
      </x:c>
      <x:c r="I3357" s="19" t="n">
        <x:v>1.199</x:v>
      </x:c>
      <x:c r="J3357" s="19" t="n">
        <x:v>1.199</x:v>
      </x:c>
      <x:c r="K3357" s="21" t="n">
        <x:v>0</x:v>
      </x:c>
      <x:c r="L3357" s="16" t="str">
        <x:v>分段线性插值</x:v>
      </x:c>
      <x:c r="M3357" s="19" t="n">
        <x:f>I3357+K3357*(A3357-G3357)</x:f>
        <x:v>1.199</x:v>
      </x:c>
      <x:c r="N3357" s="22" t="n">
        <x:f>C3357-M3357</x:f>
        <x:v>0</x:v>
      </x:c>
    </x:row>
    <x:row r="3358">
      <x:c r="A3358" s="17" t="n">
        <x:v>215760</x:v>
      </x:c>
      <x:c r="B3358" s="18" t="n">
        <x:v>59.933333</x:v>
      </x:c>
      <x:c r="C3358" s="19" t="n">
        <x:v>1.199</x:v>
      </x:c>
      <x:c r="D3358" s="20" t="n">
        <x:v>49.9959166667</x:v>
      </x:c>
      <x:c r="E3358" s="20" t="n">
        <x:v>323.1459166667</x:v>
      </x:c>
      <x:c r="F3358" s="19" t="n">
        <x:v>0.049990416667</x:v>
      </x:c>
      <x:c r="G3358" s="19" t="n">
        <x:v>214200</x:v>
      </x:c>
      <x:c r="H3358" s="19" t="n">
        <x:v>216000</x:v>
      </x:c>
      <x:c r="I3358" s="19" t="n">
        <x:v>1.199</x:v>
      </x:c>
      <x:c r="J3358" s="19" t="n">
        <x:v>1.199</x:v>
      </x:c>
      <x:c r="K3358" s="21" t="n">
        <x:v>0</x:v>
      </x:c>
      <x:c r="L3358" s="16" t="str">
        <x:v>分段线性插值</x:v>
      </x:c>
      <x:c r="M3358" s="19" t="n">
        <x:f>I3358+K3358*(A3358-G3358)</x:f>
        <x:v>1.199</x:v>
      </x:c>
      <x:c r="N3358" s="22" t="n">
        <x:f>C3358-M3358</x:f>
        <x:v>0</x:v>
      </x:c>
    </x:row>
    <x:row r="3359">
      <x:c r="A3359" s="17" t="n">
        <x:v>215820</x:v>
      </x:c>
      <x:c r="B3359" s="18" t="n">
        <x:v>59.95</x:v>
      </x:c>
      <x:c r="C3359" s="19" t="n">
        <x:v>1.199</x:v>
      </x:c>
      <x:c r="D3359" s="20" t="n">
        <x:v>49.9959166667</x:v>
      </x:c>
      <x:c r="E3359" s="20" t="n">
        <x:v>323.1459166667</x:v>
      </x:c>
      <x:c r="F3359" s="19" t="n">
        <x:v>0.049990416667</x:v>
      </x:c>
      <x:c r="G3359" s="19" t="n">
        <x:v>214200</x:v>
      </x:c>
      <x:c r="H3359" s="19" t="n">
        <x:v>216000</x:v>
      </x:c>
      <x:c r="I3359" s="19" t="n">
        <x:v>1.199</x:v>
      </x:c>
      <x:c r="J3359" s="19" t="n">
        <x:v>1.199</x:v>
      </x:c>
      <x:c r="K3359" s="21" t="n">
        <x:v>0</x:v>
      </x:c>
      <x:c r="L3359" s="16" t="str">
        <x:v>分段线性插值</x:v>
      </x:c>
      <x:c r="M3359" s="19" t="n">
        <x:f>I3359+K3359*(A3359-G3359)</x:f>
        <x:v>1.199</x:v>
      </x:c>
      <x:c r="N3359" s="22" t="n">
        <x:f>C3359-M3359</x:f>
        <x:v>0</x:v>
      </x:c>
    </x:row>
    <x:row r="3360">
      <x:c r="A3360" s="17" t="n">
        <x:v>215880</x:v>
      </x:c>
      <x:c r="B3360" s="18" t="n">
        <x:v>59.966667</x:v>
      </x:c>
      <x:c r="C3360" s="19" t="n">
        <x:v>1.199</x:v>
      </x:c>
      <x:c r="D3360" s="20" t="n">
        <x:v>49.9959166667</x:v>
      </x:c>
      <x:c r="E3360" s="20" t="n">
        <x:v>323.1459166667</x:v>
      </x:c>
      <x:c r="F3360" s="19" t="n">
        <x:v>0.049990416667</x:v>
      </x:c>
      <x:c r="G3360" s="19" t="n">
        <x:v>214200</x:v>
      </x:c>
      <x:c r="H3360" s="19" t="n">
        <x:v>216000</x:v>
      </x:c>
      <x:c r="I3360" s="19" t="n">
        <x:v>1.199</x:v>
      </x:c>
      <x:c r="J3360" s="19" t="n">
        <x:v>1.199</x:v>
      </x:c>
      <x:c r="K3360" s="21" t="n">
        <x:v>0</x:v>
      </x:c>
      <x:c r="L3360" s="16" t="str">
        <x:v>分段线性插值</x:v>
      </x:c>
      <x:c r="M3360" s="19" t="n">
        <x:f>I3360+K3360*(A3360-G3360)</x:f>
        <x:v>1.199</x:v>
      </x:c>
      <x:c r="N3360" s="22" t="n">
        <x:f>C3360-M3360</x:f>
        <x:v>0</x:v>
      </x:c>
    </x:row>
    <x:row r="3361">
      <x:c r="A3361" s="17" t="n">
        <x:v>215940</x:v>
      </x:c>
      <x:c r="B3361" s="18" t="n">
        <x:v>59.983333</x:v>
      </x:c>
      <x:c r="C3361" s="19" t="n">
        <x:v>1.199</x:v>
      </x:c>
      <x:c r="D3361" s="20" t="n">
        <x:v>49.9959166667</x:v>
      </x:c>
      <x:c r="E3361" s="20" t="n">
        <x:v>323.1459166667</x:v>
      </x:c>
      <x:c r="F3361" s="19" t="n">
        <x:v>0.049990416667</x:v>
      </x:c>
      <x:c r="G3361" s="19" t="n">
        <x:v>214200</x:v>
      </x:c>
      <x:c r="H3361" s="19" t="n">
        <x:v>216000</x:v>
      </x:c>
      <x:c r="I3361" s="19" t="n">
        <x:v>1.199</x:v>
      </x:c>
      <x:c r="J3361" s="19" t="n">
        <x:v>1.199</x:v>
      </x:c>
      <x:c r="K3361" s="21" t="n">
        <x:v>0</x:v>
      </x:c>
      <x:c r="L3361" s="16" t="str">
        <x:v>分段线性插值</x:v>
      </x:c>
      <x:c r="M3361" s="19" t="n">
        <x:f>I3361+K3361*(A3361-G3361)</x:f>
        <x:v>1.199</x:v>
      </x:c>
      <x:c r="N3361" s="22" t="n">
        <x:f>C3361-M3361</x:f>
        <x:v>0</x:v>
      </x:c>
    </x:row>
    <x:row r="3362">
      <x:c r="A3362" s="17" t="n">
        <x:v>216000</x:v>
      </x:c>
      <x:c r="B3362" s="18" t="n">
        <x:v>60</x:v>
      </x:c>
      <x:c r="C3362" s="19" t="n">
        <x:v>1.199</x:v>
      </x:c>
      <x:c r="D3362" s="20" t="n">
        <x:v>49.9959166667</x:v>
      </x:c>
      <x:c r="E3362" s="20" t="n">
        <x:v>323.1459166667</x:v>
      </x:c>
      <x:c r="F3362" s="19" t="n">
        <x:v>0.049990416667</x:v>
      </x:c>
      <x:c r="G3362" s="19" t="n">
        <x:v>216000</x:v>
      </x:c>
      <x:c r="H3362" s="19" t="n">
        <x:v>217800</x:v>
      </x:c>
      <x:c r="I3362" s="19" t="n">
        <x:v>1.199</x:v>
      </x:c>
      <x:c r="J3362" s="19" t="n">
        <x:v>1.199</x:v>
      </x:c>
      <x:c r="K3362" s="21" t="n">
        <x:v>0</x:v>
      </x:c>
      <x:c r="L3362" s="16" t="str">
        <x:v>附件2节点</x:v>
      </x:c>
      <x:c r="M3362" s="19" t="n">
        <x:f>I3362+K3362*(A3362-G3362)</x:f>
        <x:v>1.199</x:v>
      </x:c>
      <x:c r="N3362" s="22" t="n">
        <x:f>C3362-M3362</x:f>
        <x:v>0</x:v>
      </x:c>
    </x:row>
    <x:row r="3363">
      <x:c r="A3363" s="17" t="n">
        <x:v>216060</x:v>
      </x:c>
      <x:c r="B3363" s="18" t="n">
        <x:v>60.016667</x:v>
      </x:c>
      <x:c r="C3363" s="19" t="n">
        <x:v>1.199</x:v>
      </x:c>
      <x:c r="D3363" s="20" t="n">
        <x:v>49.9959166667</x:v>
      </x:c>
      <x:c r="E3363" s="20" t="n">
        <x:v>323.1459166667</x:v>
      </x:c>
      <x:c r="F3363" s="19" t="n">
        <x:v>0.049990416667</x:v>
      </x:c>
      <x:c r="G3363" s="19" t="n">
        <x:v>216000</x:v>
      </x:c>
      <x:c r="H3363" s="19" t="n">
        <x:v>217800</x:v>
      </x:c>
      <x:c r="I3363" s="19" t="n">
        <x:v>1.199</x:v>
      </x:c>
      <x:c r="J3363" s="19" t="n">
        <x:v>1.199</x:v>
      </x:c>
      <x:c r="K3363" s="21" t="n">
        <x:v>0</x:v>
      </x:c>
      <x:c r="L3363" s="16" t="str">
        <x:v>分段线性插值</x:v>
      </x:c>
      <x:c r="M3363" s="19" t="n">
        <x:f>I3363+K3363*(A3363-G3363)</x:f>
        <x:v>1.199</x:v>
      </x:c>
      <x:c r="N3363" s="22" t="n">
        <x:f>C3363-M3363</x:f>
        <x:v>0</x:v>
      </x:c>
    </x:row>
    <x:row r="3364">
      <x:c r="A3364" s="17" t="n">
        <x:v>216120</x:v>
      </x:c>
      <x:c r="B3364" s="18" t="n">
        <x:v>60.033333</x:v>
      </x:c>
      <x:c r="C3364" s="19" t="n">
        <x:v>1.199</x:v>
      </x:c>
      <x:c r="D3364" s="20" t="n">
        <x:v>49.9959166667</x:v>
      </x:c>
      <x:c r="E3364" s="20" t="n">
        <x:v>323.1459166667</x:v>
      </x:c>
      <x:c r="F3364" s="19" t="n">
        <x:v>0.049990416667</x:v>
      </x:c>
      <x:c r="G3364" s="19" t="n">
        <x:v>216000</x:v>
      </x:c>
      <x:c r="H3364" s="19" t="n">
        <x:v>217800</x:v>
      </x:c>
      <x:c r="I3364" s="19" t="n">
        <x:v>1.199</x:v>
      </x:c>
      <x:c r="J3364" s="19" t="n">
        <x:v>1.199</x:v>
      </x:c>
      <x:c r="K3364" s="21" t="n">
        <x:v>0</x:v>
      </x:c>
      <x:c r="L3364" s="16" t="str">
        <x:v>分段线性插值</x:v>
      </x:c>
      <x:c r="M3364" s="19" t="n">
        <x:f>I3364+K3364*(A3364-G3364)</x:f>
        <x:v>1.199</x:v>
      </x:c>
      <x:c r="N3364" s="22" t="n">
        <x:f>C3364-M3364</x:f>
        <x:v>0</x:v>
      </x:c>
    </x:row>
    <x:row r="3365">
      <x:c r="A3365" s="17" t="n">
        <x:v>216180</x:v>
      </x:c>
      <x:c r="B3365" s="18" t="n">
        <x:v>60.05</x:v>
      </x:c>
      <x:c r="C3365" s="19" t="n">
        <x:v>1.199</x:v>
      </x:c>
      <x:c r="D3365" s="20" t="n">
        <x:v>49.9959166667</x:v>
      </x:c>
      <x:c r="E3365" s="20" t="n">
        <x:v>323.1459166667</x:v>
      </x:c>
      <x:c r="F3365" s="19" t="n">
        <x:v>0.049990416667</x:v>
      </x:c>
      <x:c r="G3365" s="19" t="n">
        <x:v>216000</x:v>
      </x:c>
      <x:c r="H3365" s="19" t="n">
        <x:v>217800</x:v>
      </x:c>
      <x:c r="I3365" s="19" t="n">
        <x:v>1.199</x:v>
      </x:c>
      <x:c r="J3365" s="19" t="n">
        <x:v>1.199</x:v>
      </x:c>
      <x:c r="K3365" s="21" t="n">
        <x:v>0</x:v>
      </x:c>
      <x:c r="L3365" s="16" t="str">
        <x:v>分段线性插值</x:v>
      </x:c>
      <x:c r="M3365" s="19" t="n">
        <x:f>I3365+K3365*(A3365-G3365)</x:f>
        <x:v>1.199</x:v>
      </x:c>
      <x:c r="N3365" s="22" t="n">
        <x:f>C3365-M3365</x:f>
        <x:v>0</x:v>
      </x:c>
    </x:row>
    <x:row r="3366">
      <x:c r="A3366" s="17" t="n">
        <x:v>216240</x:v>
      </x:c>
      <x:c r="B3366" s="18" t="n">
        <x:v>60.066667</x:v>
      </x:c>
      <x:c r="C3366" s="19" t="n">
        <x:v>1.199</x:v>
      </x:c>
      <x:c r="D3366" s="20" t="n">
        <x:v>49.9959166667</x:v>
      </x:c>
      <x:c r="E3366" s="20" t="n">
        <x:v>323.1459166667</x:v>
      </x:c>
      <x:c r="F3366" s="19" t="n">
        <x:v>0.049990416667</x:v>
      </x:c>
      <x:c r="G3366" s="19" t="n">
        <x:v>216000</x:v>
      </x:c>
      <x:c r="H3366" s="19" t="n">
        <x:v>217800</x:v>
      </x:c>
      <x:c r="I3366" s="19" t="n">
        <x:v>1.199</x:v>
      </x:c>
      <x:c r="J3366" s="19" t="n">
        <x:v>1.199</x:v>
      </x:c>
      <x:c r="K3366" s="21" t="n">
        <x:v>0</x:v>
      </x:c>
      <x:c r="L3366" s="16" t="str">
        <x:v>分段线性插值</x:v>
      </x:c>
      <x:c r="M3366" s="19" t="n">
        <x:f>I3366+K3366*(A3366-G3366)</x:f>
        <x:v>1.199</x:v>
      </x:c>
      <x:c r="N3366" s="22" t="n">
        <x:f>C3366-M3366</x:f>
        <x:v>0</x:v>
      </x:c>
    </x:row>
    <x:row r="3367">
      <x:c r="A3367" s="17" t="n">
        <x:v>216300</x:v>
      </x:c>
      <x:c r="B3367" s="18" t="n">
        <x:v>60.083333</x:v>
      </x:c>
      <x:c r="C3367" s="19" t="n">
        <x:v>1.199</x:v>
      </x:c>
      <x:c r="D3367" s="20" t="n">
        <x:v>49.9959166667</x:v>
      </x:c>
      <x:c r="E3367" s="20" t="n">
        <x:v>323.1459166667</x:v>
      </x:c>
      <x:c r="F3367" s="19" t="n">
        <x:v>0.049990416667</x:v>
      </x:c>
      <x:c r="G3367" s="19" t="n">
        <x:v>216000</x:v>
      </x:c>
      <x:c r="H3367" s="19" t="n">
        <x:v>217800</x:v>
      </x:c>
      <x:c r="I3367" s="19" t="n">
        <x:v>1.199</x:v>
      </x:c>
      <x:c r="J3367" s="19" t="n">
        <x:v>1.199</x:v>
      </x:c>
      <x:c r="K3367" s="21" t="n">
        <x:v>0</x:v>
      </x:c>
      <x:c r="L3367" s="16" t="str">
        <x:v>分段线性插值</x:v>
      </x:c>
      <x:c r="M3367" s="19" t="n">
        <x:f>I3367+K3367*(A3367-G3367)</x:f>
        <x:v>1.199</x:v>
      </x:c>
      <x:c r="N3367" s="22" t="n">
        <x:f>C3367-M3367</x:f>
        <x:v>0</x:v>
      </x:c>
    </x:row>
    <x:row r="3368">
      <x:c r="A3368" s="17" t="n">
        <x:v>216360</x:v>
      </x:c>
      <x:c r="B3368" s="18" t="n">
        <x:v>60.1</x:v>
      </x:c>
      <x:c r="C3368" s="19" t="n">
        <x:v>1.199</x:v>
      </x:c>
      <x:c r="D3368" s="20" t="n">
        <x:v>49.9959166667</x:v>
      </x:c>
      <x:c r="E3368" s="20" t="n">
        <x:v>323.1459166667</x:v>
      </x:c>
      <x:c r="F3368" s="19" t="n">
        <x:v>0.049990416667</x:v>
      </x:c>
      <x:c r="G3368" s="19" t="n">
        <x:v>216000</x:v>
      </x:c>
      <x:c r="H3368" s="19" t="n">
        <x:v>217800</x:v>
      </x:c>
      <x:c r="I3368" s="19" t="n">
        <x:v>1.199</x:v>
      </x:c>
      <x:c r="J3368" s="19" t="n">
        <x:v>1.199</x:v>
      </x:c>
      <x:c r="K3368" s="21" t="n">
        <x:v>0</x:v>
      </x:c>
      <x:c r="L3368" s="16" t="str">
        <x:v>分段线性插值</x:v>
      </x:c>
      <x:c r="M3368" s="19" t="n">
        <x:f>I3368+K3368*(A3368-G3368)</x:f>
        <x:v>1.199</x:v>
      </x:c>
      <x:c r="N3368" s="22" t="n">
        <x:f>C3368-M3368</x:f>
        <x:v>0</x:v>
      </x:c>
    </x:row>
    <x:row r="3369">
      <x:c r="A3369" s="17" t="n">
        <x:v>216420</x:v>
      </x:c>
      <x:c r="B3369" s="18" t="n">
        <x:v>60.116667</x:v>
      </x:c>
      <x:c r="C3369" s="19" t="n">
        <x:v>1.199</x:v>
      </x:c>
      <x:c r="D3369" s="20" t="n">
        <x:v>49.9959166667</x:v>
      </x:c>
      <x:c r="E3369" s="20" t="n">
        <x:v>323.1459166667</x:v>
      </x:c>
      <x:c r="F3369" s="19" t="n">
        <x:v>0.049990416667</x:v>
      </x:c>
      <x:c r="G3369" s="19" t="n">
        <x:v>216000</x:v>
      </x:c>
      <x:c r="H3369" s="19" t="n">
        <x:v>217800</x:v>
      </x:c>
      <x:c r="I3369" s="19" t="n">
        <x:v>1.199</x:v>
      </x:c>
      <x:c r="J3369" s="19" t="n">
        <x:v>1.199</x:v>
      </x:c>
      <x:c r="K3369" s="21" t="n">
        <x:v>0</x:v>
      </x:c>
      <x:c r="L3369" s="16" t="str">
        <x:v>分段线性插值</x:v>
      </x:c>
      <x:c r="M3369" s="19" t="n">
        <x:f>I3369+K3369*(A3369-G3369)</x:f>
        <x:v>1.199</x:v>
      </x:c>
      <x:c r="N3369" s="22" t="n">
        <x:f>C3369-M3369</x:f>
        <x:v>0</x:v>
      </x:c>
    </x:row>
    <x:row r="3370">
      <x:c r="A3370" s="17" t="n">
        <x:v>216480</x:v>
      </x:c>
      <x:c r="B3370" s="18" t="n">
        <x:v>60.133333</x:v>
      </x:c>
      <x:c r="C3370" s="19" t="n">
        <x:v>1.199</x:v>
      </x:c>
      <x:c r="D3370" s="20" t="n">
        <x:v>49.9959166667</x:v>
      </x:c>
      <x:c r="E3370" s="20" t="n">
        <x:v>323.1459166667</x:v>
      </x:c>
      <x:c r="F3370" s="19" t="n">
        <x:v>0.049990416667</x:v>
      </x:c>
      <x:c r="G3370" s="19" t="n">
        <x:v>216000</x:v>
      </x:c>
      <x:c r="H3370" s="19" t="n">
        <x:v>217800</x:v>
      </x:c>
      <x:c r="I3370" s="19" t="n">
        <x:v>1.199</x:v>
      </x:c>
      <x:c r="J3370" s="19" t="n">
        <x:v>1.199</x:v>
      </x:c>
      <x:c r="K3370" s="21" t="n">
        <x:v>0</x:v>
      </x:c>
      <x:c r="L3370" s="16" t="str">
        <x:v>分段线性插值</x:v>
      </x:c>
      <x:c r="M3370" s="19" t="n">
        <x:f>I3370+K3370*(A3370-G3370)</x:f>
        <x:v>1.199</x:v>
      </x:c>
      <x:c r="N3370" s="22" t="n">
        <x:f>C3370-M3370</x:f>
        <x:v>0</x:v>
      </x:c>
    </x:row>
    <x:row r="3371">
      <x:c r="A3371" s="17" t="n">
        <x:v>216540</x:v>
      </x:c>
      <x:c r="B3371" s="18" t="n">
        <x:v>60.15</x:v>
      </x:c>
      <x:c r="C3371" s="19" t="n">
        <x:v>1.199</x:v>
      </x:c>
      <x:c r="D3371" s="20" t="n">
        <x:v>49.9959166667</x:v>
      </x:c>
      <x:c r="E3371" s="20" t="n">
        <x:v>323.1459166667</x:v>
      </x:c>
      <x:c r="F3371" s="19" t="n">
        <x:v>0.049990416667</x:v>
      </x:c>
      <x:c r="G3371" s="19" t="n">
        <x:v>216000</x:v>
      </x:c>
      <x:c r="H3371" s="19" t="n">
        <x:v>217800</x:v>
      </x:c>
      <x:c r="I3371" s="19" t="n">
        <x:v>1.199</x:v>
      </x:c>
      <x:c r="J3371" s="19" t="n">
        <x:v>1.199</x:v>
      </x:c>
      <x:c r="K3371" s="21" t="n">
        <x:v>0</x:v>
      </x:c>
      <x:c r="L3371" s="16" t="str">
        <x:v>分段线性插值</x:v>
      </x:c>
      <x:c r="M3371" s="19" t="n">
        <x:f>I3371+K3371*(A3371-G3371)</x:f>
        <x:v>1.199</x:v>
      </x:c>
      <x:c r="N3371" s="22" t="n">
        <x:f>C3371-M3371</x:f>
        <x:v>0</x:v>
      </x:c>
    </x:row>
    <x:row r="3372">
      <x:c r="A3372" s="17" t="n">
        <x:v>216600</x:v>
      </x:c>
      <x:c r="B3372" s="18" t="n">
        <x:v>60.166667</x:v>
      </x:c>
      <x:c r="C3372" s="19" t="n">
        <x:v>1.199</x:v>
      </x:c>
      <x:c r="D3372" s="20" t="n">
        <x:v>49.9959166667</x:v>
      </x:c>
      <x:c r="E3372" s="20" t="n">
        <x:v>323.1459166667</x:v>
      </x:c>
      <x:c r="F3372" s="19" t="n">
        <x:v>0.049990416667</x:v>
      </x:c>
      <x:c r="G3372" s="19" t="n">
        <x:v>216000</x:v>
      </x:c>
      <x:c r="H3372" s="19" t="n">
        <x:v>217800</x:v>
      </x:c>
      <x:c r="I3372" s="19" t="n">
        <x:v>1.199</x:v>
      </x:c>
      <x:c r="J3372" s="19" t="n">
        <x:v>1.199</x:v>
      </x:c>
      <x:c r="K3372" s="21" t="n">
        <x:v>0</x:v>
      </x:c>
      <x:c r="L3372" s="16" t="str">
        <x:v>分段线性插值</x:v>
      </x:c>
      <x:c r="M3372" s="19" t="n">
        <x:f>I3372+K3372*(A3372-G3372)</x:f>
        <x:v>1.199</x:v>
      </x:c>
      <x:c r="N3372" s="22" t="n">
        <x:f>C3372-M3372</x:f>
        <x:v>0</x:v>
      </x:c>
    </x:row>
    <x:row r="3373">
      <x:c r="A3373" s="17" t="n">
        <x:v>216660</x:v>
      </x:c>
      <x:c r="B3373" s="18" t="n">
        <x:v>60.183333</x:v>
      </x:c>
      <x:c r="C3373" s="19" t="n">
        <x:v>1.199</x:v>
      </x:c>
      <x:c r="D3373" s="20" t="n">
        <x:v>49.9959166667</x:v>
      </x:c>
      <x:c r="E3373" s="20" t="n">
        <x:v>323.1459166667</x:v>
      </x:c>
      <x:c r="F3373" s="19" t="n">
        <x:v>0.049990416667</x:v>
      </x:c>
      <x:c r="G3373" s="19" t="n">
        <x:v>216000</x:v>
      </x:c>
      <x:c r="H3373" s="19" t="n">
        <x:v>217800</x:v>
      </x:c>
      <x:c r="I3373" s="19" t="n">
        <x:v>1.199</x:v>
      </x:c>
      <x:c r="J3373" s="19" t="n">
        <x:v>1.199</x:v>
      </x:c>
      <x:c r="K3373" s="21" t="n">
        <x:v>0</x:v>
      </x:c>
      <x:c r="L3373" s="16" t="str">
        <x:v>分段线性插值</x:v>
      </x:c>
      <x:c r="M3373" s="19" t="n">
        <x:f>I3373+K3373*(A3373-G3373)</x:f>
        <x:v>1.199</x:v>
      </x:c>
      <x:c r="N3373" s="22" t="n">
        <x:f>C3373-M3373</x:f>
        <x:v>0</x:v>
      </x:c>
    </x:row>
    <x:row r="3374">
      <x:c r="A3374" s="17" t="n">
        <x:v>216720</x:v>
      </x:c>
      <x:c r="B3374" s="18" t="n">
        <x:v>60.2</x:v>
      </x:c>
      <x:c r="C3374" s="19" t="n">
        <x:v>1.199</x:v>
      </x:c>
      <x:c r="D3374" s="20" t="n">
        <x:v>49.9959166667</x:v>
      </x:c>
      <x:c r="E3374" s="20" t="n">
        <x:v>323.1459166667</x:v>
      </x:c>
      <x:c r="F3374" s="19" t="n">
        <x:v>0.049990416667</x:v>
      </x:c>
      <x:c r="G3374" s="19" t="n">
        <x:v>216000</x:v>
      </x:c>
      <x:c r="H3374" s="19" t="n">
        <x:v>217800</x:v>
      </x:c>
      <x:c r="I3374" s="19" t="n">
        <x:v>1.199</x:v>
      </x:c>
      <x:c r="J3374" s="19" t="n">
        <x:v>1.199</x:v>
      </x:c>
      <x:c r="K3374" s="21" t="n">
        <x:v>0</x:v>
      </x:c>
      <x:c r="L3374" s="16" t="str">
        <x:v>分段线性插值</x:v>
      </x:c>
      <x:c r="M3374" s="19" t="n">
        <x:f>I3374+K3374*(A3374-G3374)</x:f>
        <x:v>1.199</x:v>
      </x:c>
      <x:c r="N3374" s="22" t="n">
        <x:f>C3374-M3374</x:f>
        <x:v>0</x:v>
      </x:c>
    </x:row>
    <x:row r="3375">
      <x:c r="A3375" s="17" t="n">
        <x:v>216780</x:v>
      </x:c>
      <x:c r="B3375" s="18" t="n">
        <x:v>60.216667</x:v>
      </x:c>
      <x:c r="C3375" s="19" t="n">
        <x:v>1.199</x:v>
      </x:c>
      <x:c r="D3375" s="20" t="n">
        <x:v>49.9959166667</x:v>
      </x:c>
      <x:c r="E3375" s="20" t="n">
        <x:v>323.1459166667</x:v>
      </x:c>
      <x:c r="F3375" s="19" t="n">
        <x:v>0.049990416667</x:v>
      </x:c>
      <x:c r="G3375" s="19" t="n">
        <x:v>216000</x:v>
      </x:c>
      <x:c r="H3375" s="19" t="n">
        <x:v>217800</x:v>
      </x:c>
      <x:c r="I3375" s="19" t="n">
        <x:v>1.199</x:v>
      </x:c>
      <x:c r="J3375" s="19" t="n">
        <x:v>1.199</x:v>
      </x:c>
      <x:c r="K3375" s="21" t="n">
        <x:v>0</x:v>
      </x:c>
      <x:c r="L3375" s="16" t="str">
        <x:v>分段线性插值</x:v>
      </x:c>
      <x:c r="M3375" s="19" t="n">
        <x:f>I3375+K3375*(A3375-G3375)</x:f>
        <x:v>1.199</x:v>
      </x:c>
      <x:c r="N3375" s="22" t="n">
        <x:f>C3375-M3375</x:f>
        <x:v>0</x:v>
      </x:c>
    </x:row>
    <x:row r="3376">
      <x:c r="A3376" s="17" t="n">
        <x:v>216840</x:v>
      </x:c>
      <x:c r="B3376" s="18" t="n">
        <x:v>60.233333</x:v>
      </x:c>
      <x:c r="C3376" s="19" t="n">
        <x:v>1.199</x:v>
      </x:c>
      <x:c r="D3376" s="20" t="n">
        <x:v>49.9959166667</x:v>
      </x:c>
      <x:c r="E3376" s="20" t="n">
        <x:v>323.1459166667</x:v>
      </x:c>
      <x:c r="F3376" s="19" t="n">
        <x:v>0.049990416667</x:v>
      </x:c>
      <x:c r="G3376" s="19" t="n">
        <x:v>216000</x:v>
      </x:c>
      <x:c r="H3376" s="19" t="n">
        <x:v>217800</x:v>
      </x:c>
      <x:c r="I3376" s="19" t="n">
        <x:v>1.199</x:v>
      </x:c>
      <x:c r="J3376" s="19" t="n">
        <x:v>1.199</x:v>
      </x:c>
      <x:c r="K3376" s="21" t="n">
        <x:v>0</x:v>
      </x:c>
      <x:c r="L3376" s="16" t="str">
        <x:v>分段线性插值</x:v>
      </x:c>
      <x:c r="M3376" s="19" t="n">
        <x:f>I3376+K3376*(A3376-G3376)</x:f>
        <x:v>1.199</x:v>
      </x:c>
      <x:c r="N3376" s="22" t="n">
        <x:f>C3376-M3376</x:f>
        <x:v>0</x:v>
      </x:c>
    </x:row>
    <x:row r="3377">
      <x:c r="A3377" s="17" t="n">
        <x:v>216900</x:v>
      </x:c>
      <x:c r="B3377" s="18" t="n">
        <x:v>60.25</x:v>
      </x:c>
      <x:c r="C3377" s="19" t="n">
        <x:v>1.199</x:v>
      </x:c>
      <x:c r="D3377" s="20" t="n">
        <x:v>49.9959166667</x:v>
      </x:c>
      <x:c r="E3377" s="20" t="n">
        <x:v>323.1459166667</x:v>
      </x:c>
      <x:c r="F3377" s="19" t="n">
        <x:v>0.049990416667</x:v>
      </x:c>
      <x:c r="G3377" s="19" t="n">
        <x:v>216000</x:v>
      </x:c>
      <x:c r="H3377" s="19" t="n">
        <x:v>217800</x:v>
      </x:c>
      <x:c r="I3377" s="19" t="n">
        <x:v>1.199</x:v>
      </x:c>
      <x:c r="J3377" s="19" t="n">
        <x:v>1.199</x:v>
      </x:c>
      <x:c r="K3377" s="21" t="n">
        <x:v>0</x:v>
      </x:c>
      <x:c r="L3377" s="16" t="str">
        <x:v>分段线性插值</x:v>
      </x:c>
      <x:c r="M3377" s="19" t="n">
        <x:f>I3377+K3377*(A3377-G3377)</x:f>
        <x:v>1.199</x:v>
      </x:c>
      <x:c r="N3377" s="22" t="n">
        <x:f>C3377-M3377</x:f>
        <x:v>0</x:v>
      </x:c>
    </x:row>
    <x:row r="3378">
      <x:c r="A3378" s="17" t="n">
        <x:v>216960</x:v>
      </x:c>
      <x:c r="B3378" s="18" t="n">
        <x:v>60.266667</x:v>
      </x:c>
      <x:c r="C3378" s="19" t="n">
        <x:v>1.199</x:v>
      </x:c>
      <x:c r="D3378" s="20" t="n">
        <x:v>49.9959166667</x:v>
      </x:c>
      <x:c r="E3378" s="20" t="n">
        <x:v>323.1459166667</x:v>
      </x:c>
      <x:c r="F3378" s="19" t="n">
        <x:v>0.049990416667</x:v>
      </x:c>
      <x:c r="G3378" s="19" t="n">
        <x:v>216000</x:v>
      </x:c>
      <x:c r="H3378" s="19" t="n">
        <x:v>217800</x:v>
      </x:c>
      <x:c r="I3378" s="19" t="n">
        <x:v>1.199</x:v>
      </x:c>
      <x:c r="J3378" s="19" t="n">
        <x:v>1.199</x:v>
      </x:c>
      <x:c r="K3378" s="21" t="n">
        <x:v>0</x:v>
      </x:c>
      <x:c r="L3378" s="16" t="str">
        <x:v>分段线性插值</x:v>
      </x:c>
      <x:c r="M3378" s="19" t="n">
        <x:f>I3378+K3378*(A3378-G3378)</x:f>
        <x:v>1.199</x:v>
      </x:c>
      <x:c r="N3378" s="22" t="n">
        <x:f>C3378-M3378</x:f>
        <x:v>0</x:v>
      </x:c>
    </x:row>
    <x:row r="3379">
      <x:c r="A3379" s="17" t="n">
        <x:v>217020</x:v>
      </x:c>
      <x:c r="B3379" s="18" t="n">
        <x:v>60.283333</x:v>
      </x:c>
      <x:c r="C3379" s="19" t="n">
        <x:v>1.199</x:v>
      </x:c>
      <x:c r="D3379" s="20" t="n">
        <x:v>49.9959166667</x:v>
      </x:c>
      <x:c r="E3379" s="20" t="n">
        <x:v>323.1459166667</x:v>
      </x:c>
      <x:c r="F3379" s="19" t="n">
        <x:v>0.049990416667</x:v>
      </x:c>
      <x:c r="G3379" s="19" t="n">
        <x:v>216000</x:v>
      </x:c>
      <x:c r="H3379" s="19" t="n">
        <x:v>217800</x:v>
      </x:c>
      <x:c r="I3379" s="19" t="n">
        <x:v>1.199</x:v>
      </x:c>
      <x:c r="J3379" s="19" t="n">
        <x:v>1.199</x:v>
      </x:c>
      <x:c r="K3379" s="21" t="n">
        <x:v>0</x:v>
      </x:c>
      <x:c r="L3379" s="16" t="str">
        <x:v>分段线性插值</x:v>
      </x:c>
      <x:c r="M3379" s="19" t="n">
        <x:f>I3379+K3379*(A3379-G3379)</x:f>
        <x:v>1.199</x:v>
      </x:c>
      <x:c r="N3379" s="22" t="n">
        <x:f>C3379-M3379</x:f>
        <x:v>0</x:v>
      </x:c>
    </x:row>
    <x:row r="3380">
      <x:c r="A3380" s="17" t="n">
        <x:v>217080</x:v>
      </x:c>
      <x:c r="B3380" s="18" t="n">
        <x:v>60.3</x:v>
      </x:c>
      <x:c r="C3380" s="19" t="n">
        <x:v>1.199</x:v>
      </x:c>
      <x:c r="D3380" s="20" t="n">
        <x:v>49.9959166667</x:v>
      </x:c>
      <x:c r="E3380" s="20" t="n">
        <x:v>323.1459166667</x:v>
      </x:c>
      <x:c r="F3380" s="19" t="n">
        <x:v>0.049990416667</x:v>
      </x:c>
      <x:c r="G3380" s="19" t="n">
        <x:v>216000</x:v>
      </x:c>
      <x:c r="H3380" s="19" t="n">
        <x:v>217800</x:v>
      </x:c>
      <x:c r="I3380" s="19" t="n">
        <x:v>1.199</x:v>
      </x:c>
      <x:c r="J3380" s="19" t="n">
        <x:v>1.199</x:v>
      </x:c>
      <x:c r="K3380" s="21" t="n">
        <x:v>0</x:v>
      </x:c>
      <x:c r="L3380" s="16" t="str">
        <x:v>分段线性插值</x:v>
      </x:c>
      <x:c r="M3380" s="19" t="n">
        <x:f>I3380+K3380*(A3380-G3380)</x:f>
        <x:v>1.199</x:v>
      </x:c>
      <x:c r="N3380" s="22" t="n">
        <x:f>C3380-M3380</x:f>
        <x:v>0</x:v>
      </x:c>
    </x:row>
    <x:row r="3381">
      <x:c r="A3381" s="17" t="n">
        <x:v>217140</x:v>
      </x:c>
      <x:c r="B3381" s="18" t="n">
        <x:v>60.316667</x:v>
      </x:c>
      <x:c r="C3381" s="19" t="n">
        <x:v>1.199</x:v>
      </x:c>
      <x:c r="D3381" s="20" t="n">
        <x:v>49.9959166667</x:v>
      </x:c>
      <x:c r="E3381" s="20" t="n">
        <x:v>323.1459166667</x:v>
      </x:c>
      <x:c r="F3381" s="19" t="n">
        <x:v>0.049990416667</x:v>
      </x:c>
      <x:c r="G3381" s="19" t="n">
        <x:v>216000</x:v>
      </x:c>
      <x:c r="H3381" s="19" t="n">
        <x:v>217800</x:v>
      </x:c>
      <x:c r="I3381" s="19" t="n">
        <x:v>1.199</x:v>
      </x:c>
      <x:c r="J3381" s="19" t="n">
        <x:v>1.199</x:v>
      </x:c>
      <x:c r="K3381" s="21" t="n">
        <x:v>0</x:v>
      </x:c>
      <x:c r="L3381" s="16" t="str">
        <x:v>分段线性插值</x:v>
      </x:c>
      <x:c r="M3381" s="19" t="n">
        <x:f>I3381+K3381*(A3381-G3381)</x:f>
        <x:v>1.199</x:v>
      </x:c>
      <x:c r="N3381" s="22" t="n">
        <x:f>C3381-M3381</x:f>
        <x:v>0</x:v>
      </x:c>
    </x:row>
    <x:row r="3382">
      <x:c r="A3382" s="17" t="n">
        <x:v>217200</x:v>
      </x:c>
      <x:c r="B3382" s="18" t="n">
        <x:v>60.333333</x:v>
      </x:c>
      <x:c r="C3382" s="19" t="n">
        <x:v>1.199</x:v>
      </x:c>
      <x:c r="D3382" s="20" t="n">
        <x:v>49.9959166667</x:v>
      </x:c>
      <x:c r="E3382" s="20" t="n">
        <x:v>323.1459166667</x:v>
      </x:c>
      <x:c r="F3382" s="19" t="n">
        <x:v>0.049990416667</x:v>
      </x:c>
      <x:c r="G3382" s="19" t="n">
        <x:v>216000</x:v>
      </x:c>
      <x:c r="H3382" s="19" t="n">
        <x:v>217800</x:v>
      </x:c>
      <x:c r="I3382" s="19" t="n">
        <x:v>1.199</x:v>
      </x:c>
      <x:c r="J3382" s="19" t="n">
        <x:v>1.199</x:v>
      </x:c>
      <x:c r="K3382" s="21" t="n">
        <x:v>0</x:v>
      </x:c>
      <x:c r="L3382" s="16" t="str">
        <x:v>分段线性插值</x:v>
      </x:c>
      <x:c r="M3382" s="19" t="n">
        <x:f>I3382+K3382*(A3382-G3382)</x:f>
        <x:v>1.199</x:v>
      </x:c>
      <x:c r="N3382" s="22" t="n">
        <x:f>C3382-M3382</x:f>
        <x:v>0</x:v>
      </x:c>
    </x:row>
    <x:row r="3383">
      <x:c r="A3383" s="17" t="n">
        <x:v>217260</x:v>
      </x:c>
      <x:c r="B3383" s="18" t="n">
        <x:v>60.35</x:v>
      </x:c>
      <x:c r="C3383" s="19" t="n">
        <x:v>1.199</x:v>
      </x:c>
      <x:c r="D3383" s="20" t="n">
        <x:v>49.9959166667</x:v>
      </x:c>
      <x:c r="E3383" s="20" t="n">
        <x:v>323.1459166667</x:v>
      </x:c>
      <x:c r="F3383" s="19" t="n">
        <x:v>0.049990416667</x:v>
      </x:c>
      <x:c r="G3383" s="19" t="n">
        <x:v>216000</x:v>
      </x:c>
      <x:c r="H3383" s="19" t="n">
        <x:v>217800</x:v>
      </x:c>
      <x:c r="I3383" s="19" t="n">
        <x:v>1.199</x:v>
      </x:c>
      <x:c r="J3383" s="19" t="n">
        <x:v>1.199</x:v>
      </x:c>
      <x:c r="K3383" s="21" t="n">
        <x:v>0</x:v>
      </x:c>
      <x:c r="L3383" s="16" t="str">
        <x:v>分段线性插值</x:v>
      </x:c>
      <x:c r="M3383" s="19" t="n">
        <x:f>I3383+K3383*(A3383-G3383)</x:f>
        <x:v>1.199</x:v>
      </x:c>
      <x:c r="N3383" s="22" t="n">
        <x:f>C3383-M3383</x:f>
        <x:v>0</x:v>
      </x:c>
    </x:row>
    <x:row r="3384">
      <x:c r="A3384" s="17" t="n">
        <x:v>217320</x:v>
      </x:c>
      <x:c r="B3384" s="18" t="n">
        <x:v>60.366667</x:v>
      </x:c>
      <x:c r="C3384" s="19" t="n">
        <x:v>1.199</x:v>
      </x:c>
      <x:c r="D3384" s="20" t="n">
        <x:v>49.9959166667</x:v>
      </x:c>
      <x:c r="E3384" s="20" t="n">
        <x:v>323.1459166667</x:v>
      </x:c>
      <x:c r="F3384" s="19" t="n">
        <x:v>0.049990416667</x:v>
      </x:c>
      <x:c r="G3384" s="19" t="n">
        <x:v>216000</x:v>
      </x:c>
      <x:c r="H3384" s="19" t="n">
        <x:v>217800</x:v>
      </x:c>
      <x:c r="I3384" s="19" t="n">
        <x:v>1.199</x:v>
      </x:c>
      <x:c r="J3384" s="19" t="n">
        <x:v>1.199</x:v>
      </x:c>
      <x:c r="K3384" s="21" t="n">
        <x:v>0</x:v>
      </x:c>
      <x:c r="L3384" s="16" t="str">
        <x:v>分段线性插值</x:v>
      </x:c>
      <x:c r="M3384" s="19" t="n">
        <x:f>I3384+K3384*(A3384-G3384)</x:f>
        <x:v>1.199</x:v>
      </x:c>
      <x:c r="N3384" s="22" t="n">
        <x:f>C3384-M3384</x:f>
        <x:v>0</x:v>
      </x:c>
    </x:row>
    <x:row r="3385">
      <x:c r="A3385" s="17" t="n">
        <x:v>217380</x:v>
      </x:c>
      <x:c r="B3385" s="18" t="n">
        <x:v>60.383333</x:v>
      </x:c>
      <x:c r="C3385" s="19" t="n">
        <x:v>1.199</x:v>
      </x:c>
      <x:c r="D3385" s="20" t="n">
        <x:v>49.9959166667</x:v>
      </x:c>
      <x:c r="E3385" s="20" t="n">
        <x:v>323.1459166667</x:v>
      </x:c>
      <x:c r="F3385" s="19" t="n">
        <x:v>0.049990416667</x:v>
      </x:c>
      <x:c r="G3385" s="19" t="n">
        <x:v>216000</x:v>
      </x:c>
      <x:c r="H3385" s="19" t="n">
        <x:v>217800</x:v>
      </x:c>
      <x:c r="I3385" s="19" t="n">
        <x:v>1.199</x:v>
      </x:c>
      <x:c r="J3385" s="19" t="n">
        <x:v>1.199</x:v>
      </x:c>
      <x:c r="K3385" s="21" t="n">
        <x:v>0</x:v>
      </x:c>
      <x:c r="L3385" s="16" t="str">
        <x:v>分段线性插值</x:v>
      </x:c>
      <x:c r="M3385" s="19" t="n">
        <x:f>I3385+K3385*(A3385-G3385)</x:f>
        <x:v>1.199</x:v>
      </x:c>
      <x:c r="N3385" s="22" t="n">
        <x:f>C3385-M3385</x:f>
        <x:v>0</x:v>
      </x:c>
    </x:row>
    <x:row r="3386">
      <x:c r="A3386" s="17" t="n">
        <x:v>217440</x:v>
      </x:c>
      <x:c r="B3386" s="18" t="n">
        <x:v>60.4</x:v>
      </x:c>
      <x:c r="C3386" s="19" t="n">
        <x:v>1.199</x:v>
      </x:c>
      <x:c r="D3386" s="20" t="n">
        <x:v>49.9959166667</x:v>
      </x:c>
      <x:c r="E3386" s="20" t="n">
        <x:v>323.1459166667</x:v>
      </x:c>
      <x:c r="F3386" s="19" t="n">
        <x:v>0.049990416667</x:v>
      </x:c>
      <x:c r="G3386" s="19" t="n">
        <x:v>216000</x:v>
      </x:c>
      <x:c r="H3386" s="19" t="n">
        <x:v>217800</x:v>
      </x:c>
      <x:c r="I3386" s="19" t="n">
        <x:v>1.199</x:v>
      </x:c>
      <x:c r="J3386" s="19" t="n">
        <x:v>1.199</x:v>
      </x:c>
      <x:c r="K3386" s="21" t="n">
        <x:v>0</x:v>
      </x:c>
      <x:c r="L3386" s="16" t="str">
        <x:v>分段线性插值</x:v>
      </x:c>
      <x:c r="M3386" s="19" t="n">
        <x:f>I3386+K3386*(A3386-G3386)</x:f>
        <x:v>1.199</x:v>
      </x:c>
      <x:c r="N3386" s="22" t="n">
        <x:f>C3386-M3386</x:f>
        <x:v>0</x:v>
      </x:c>
    </x:row>
    <x:row r="3387">
      <x:c r="A3387" s="17" t="n">
        <x:v>217500</x:v>
      </x:c>
      <x:c r="B3387" s="18" t="n">
        <x:v>60.416667</x:v>
      </x:c>
      <x:c r="C3387" s="19" t="n">
        <x:v>1.199</x:v>
      </x:c>
      <x:c r="D3387" s="20" t="n">
        <x:v>49.9959166667</x:v>
      </x:c>
      <x:c r="E3387" s="20" t="n">
        <x:v>323.1459166667</x:v>
      </x:c>
      <x:c r="F3387" s="19" t="n">
        <x:v>0.049990416667</x:v>
      </x:c>
      <x:c r="G3387" s="19" t="n">
        <x:v>216000</x:v>
      </x:c>
      <x:c r="H3387" s="19" t="n">
        <x:v>217800</x:v>
      </x:c>
      <x:c r="I3387" s="19" t="n">
        <x:v>1.199</x:v>
      </x:c>
      <x:c r="J3387" s="19" t="n">
        <x:v>1.199</x:v>
      </x:c>
      <x:c r="K3387" s="21" t="n">
        <x:v>0</x:v>
      </x:c>
      <x:c r="L3387" s="16" t="str">
        <x:v>分段线性插值</x:v>
      </x:c>
      <x:c r="M3387" s="19" t="n">
        <x:f>I3387+K3387*(A3387-G3387)</x:f>
        <x:v>1.199</x:v>
      </x:c>
      <x:c r="N3387" s="22" t="n">
        <x:f>C3387-M3387</x:f>
        <x:v>0</x:v>
      </x:c>
    </x:row>
    <x:row r="3388">
      <x:c r="A3388" s="17" t="n">
        <x:v>217560</x:v>
      </x:c>
      <x:c r="B3388" s="18" t="n">
        <x:v>60.433333</x:v>
      </x:c>
      <x:c r="C3388" s="19" t="n">
        <x:v>1.199</x:v>
      </x:c>
      <x:c r="D3388" s="20" t="n">
        <x:v>49.9959166667</x:v>
      </x:c>
      <x:c r="E3388" s="20" t="n">
        <x:v>323.1459166667</x:v>
      </x:c>
      <x:c r="F3388" s="19" t="n">
        <x:v>0.049990416667</x:v>
      </x:c>
      <x:c r="G3388" s="19" t="n">
        <x:v>216000</x:v>
      </x:c>
      <x:c r="H3388" s="19" t="n">
        <x:v>217800</x:v>
      </x:c>
      <x:c r="I3388" s="19" t="n">
        <x:v>1.199</x:v>
      </x:c>
      <x:c r="J3388" s="19" t="n">
        <x:v>1.199</x:v>
      </x:c>
      <x:c r="K3388" s="21" t="n">
        <x:v>0</x:v>
      </x:c>
      <x:c r="L3388" s="16" t="str">
        <x:v>分段线性插值</x:v>
      </x:c>
      <x:c r="M3388" s="19" t="n">
        <x:f>I3388+K3388*(A3388-G3388)</x:f>
        <x:v>1.199</x:v>
      </x:c>
      <x:c r="N3388" s="22" t="n">
        <x:f>C3388-M3388</x:f>
        <x:v>0</x:v>
      </x:c>
    </x:row>
    <x:row r="3389">
      <x:c r="A3389" s="17" t="n">
        <x:v>217620</x:v>
      </x:c>
      <x:c r="B3389" s="18" t="n">
        <x:v>60.45</x:v>
      </x:c>
      <x:c r="C3389" s="19" t="n">
        <x:v>1.199</x:v>
      </x:c>
      <x:c r="D3389" s="20" t="n">
        <x:v>49.9959166667</x:v>
      </x:c>
      <x:c r="E3389" s="20" t="n">
        <x:v>323.1459166667</x:v>
      </x:c>
      <x:c r="F3389" s="19" t="n">
        <x:v>0.049990416667</x:v>
      </x:c>
      <x:c r="G3389" s="19" t="n">
        <x:v>216000</x:v>
      </x:c>
      <x:c r="H3389" s="19" t="n">
        <x:v>217800</x:v>
      </x:c>
      <x:c r="I3389" s="19" t="n">
        <x:v>1.199</x:v>
      </x:c>
      <x:c r="J3389" s="19" t="n">
        <x:v>1.199</x:v>
      </x:c>
      <x:c r="K3389" s="21" t="n">
        <x:v>0</x:v>
      </x:c>
      <x:c r="L3389" s="16" t="str">
        <x:v>分段线性插值</x:v>
      </x:c>
      <x:c r="M3389" s="19" t="n">
        <x:f>I3389+K3389*(A3389-G3389)</x:f>
        <x:v>1.199</x:v>
      </x:c>
      <x:c r="N3389" s="22" t="n">
        <x:f>C3389-M3389</x:f>
        <x:v>0</x:v>
      </x:c>
    </x:row>
    <x:row r="3390">
      <x:c r="A3390" s="17" t="n">
        <x:v>217680</x:v>
      </x:c>
      <x:c r="B3390" s="18" t="n">
        <x:v>60.466667</x:v>
      </x:c>
      <x:c r="C3390" s="19" t="n">
        <x:v>1.199</x:v>
      </x:c>
      <x:c r="D3390" s="20" t="n">
        <x:v>49.9959166667</x:v>
      </x:c>
      <x:c r="E3390" s="20" t="n">
        <x:v>323.1459166667</x:v>
      </x:c>
      <x:c r="F3390" s="19" t="n">
        <x:v>0.049990416667</x:v>
      </x:c>
      <x:c r="G3390" s="19" t="n">
        <x:v>216000</x:v>
      </x:c>
      <x:c r="H3390" s="19" t="n">
        <x:v>217800</x:v>
      </x:c>
      <x:c r="I3390" s="19" t="n">
        <x:v>1.199</x:v>
      </x:c>
      <x:c r="J3390" s="19" t="n">
        <x:v>1.199</x:v>
      </x:c>
      <x:c r="K3390" s="21" t="n">
        <x:v>0</x:v>
      </x:c>
      <x:c r="L3390" s="16" t="str">
        <x:v>分段线性插值</x:v>
      </x:c>
      <x:c r="M3390" s="19" t="n">
        <x:f>I3390+K3390*(A3390-G3390)</x:f>
        <x:v>1.199</x:v>
      </x:c>
      <x:c r="N3390" s="22" t="n">
        <x:f>C3390-M3390</x:f>
        <x:v>0</x:v>
      </x:c>
    </x:row>
    <x:row r="3391">
      <x:c r="A3391" s="17" t="n">
        <x:v>217740</x:v>
      </x:c>
      <x:c r="B3391" s="18" t="n">
        <x:v>60.483333</x:v>
      </x:c>
      <x:c r="C3391" s="19" t="n">
        <x:v>1.199</x:v>
      </x:c>
      <x:c r="D3391" s="20" t="n">
        <x:v>49.9959166667</x:v>
      </x:c>
      <x:c r="E3391" s="20" t="n">
        <x:v>323.1459166667</x:v>
      </x:c>
      <x:c r="F3391" s="19" t="n">
        <x:v>0.049990416667</x:v>
      </x:c>
      <x:c r="G3391" s="19" t="n">
        <x:v>216000</x:v>
      </x:c>
      <x:c r="H3391" s="19" t="n">
        <x:v>217800</x:v>
      </x:c>
      <x:c r="I3391" s="19" t="n">
        <x:v>1.199</x:v>
      </x:c>
      <x:c r="J3391" s="19" t="n">
        <x:v>1.199</x:v>
      </x:c>
      <x:c r="K3391" s="21" t="n">
        <x:v>0</x:v>
      </x:c>
      <x:c r="L3391" s="16" t="str">
        <x:v>分段线性插值</x:v>
      </x:c>
      <x:c r="M3391" s="19" t="n">
        <x:f>I3391+K3391*(A3391-G3391)</x:f>
        <x:v>1.199</x:v>
      </x:c>
      <x:c r="N3391" s="22" t="n">
        <x:f>C3391-M3391</x:f>
        <x:v>0</x:v>
      </x:c>
    </x:row>
    <x:row r="3392">
      <x:c r="A3392" s="17" t="n">
        <x:v>217800</x:v>
      </x:c>
      <x:c r="B3392" s="18" t="n">
        <x:v>60.5</x:v>
      </x:c>
      <x:c r="C3392" s="19" t="n">
        <x:v>1.199</x:v>
      </x:c>
      <x:c r="D3392" s="20" t="n">
        <x:v>49.9959166667</x:v>
      </x:c>
      <x:c r="E3392" s="20" t="n">
        <x:v>323.1459166667</x:v>
      </x:c>
      <x:c r="F3392" s="19" t="n">
        <x:v>0.049990416667</x:v>
      </x:c>
      <x:c r="G3392" s="19" t="n">
        <x:v>217800</x:v>
      </x:c>
      <x:c r="H3392" s="19" t="n">
        <x:v>219600</x:v>
      </x:c>
      <x:c r="I3392" s="19" t="n">
        <x:v>1.199</x:v>
      </x:c>
      <x:c r="J3392" s="19" t="n">
        <x:v>1.199</x:v>
      </x:c>
      <x:c r="K3392" s="21" t="n">
        <x:v>0</x:v>
      </x:c>
      <x:c r="L3392" s="16" t="str">
        <x:v>附件2节点</x:v>
      </x:c>
      <x:c r="M3392" s="19" t="n">
        <x:f>I3392+K3392*(A3392-G3392)</x:f>
        <x:v>1.199</x:v>
      </x:c>
      <x:c r="N3392" s="22" t="n">
        <x:f>C3392-M3392</x:f>
        <x:v>0</x:v>
      </x:c>
    </x:row>
    <x:row r="3393">
      <x:c r="A3393" s="17" t="n">
        <x:v>217860</x:v>
      </x:c>
      <x:c r="B3393" s="18" t="n">
        <x:v>60.516667</x:v>
      </x:c>
      <x:c r="C3393" s="19" t="n">
        <x:v>1.199</x:v>
      </x:c>
      <x:c r="D3393" s="20" t="n">
        <x:v>49.9959166667</x:v>
      </x:c>
      <x:c r="E3393" s="20" t="n">
        <x:v>323.1459166667</x:v>
      </x:c>
      <x:c r="F3393" s="19" t="n">
        <x:v>0.049990416667</x:v>
      </x:c>
      <x:c r="G3393" s="19" t="n">
        <x:v>217800</x:v>
      </x:c>
      <x:c r="H3393" s="19" t="n">
        <x:v>219600</x:v>
      </x:c>
      <x:c r="I3393" s="19" t="n">
        <x:v>1.199</x:v>
      </x:c>
      <x:c r="J3393" s="19" t="n">
        <x:v>1.199</x:v>
      </x:c>
      <x:c r="K3393" s="21" t="n">
        <x:v>0</x:v>
      </x:c>
      <x:c r="L3393" s="16" t="str">
        <x:v>分段线性插值</x:v>
      </x:c>
      <x:c r="M3393" s="19" t="n">
        <x:f>I3393+K3393*(A3393-G3393)</x:f>
        <x:v>1.199</x:v>
      </x:c>
      <x:c r="N3393" s="22" t="n">
        <x:f>C3393-M3393</x:f>
        <x:v>0</x:v>
      </x:c>
    </x:row>
    <x:row r="3394">
      <x:c r="A3394" s="17" t="n">
        <x:v>217920</x:v>
      </x:c>
      <x:c r="B3394" s="18" t="n">
        <x:v>60.533333</x:v>
      </x:c>
      <x:c r="C3394" s="19" t="n">
        <x:v>1.199</x:v>
      </x:c>
      <x:c r="D3394" s="20" t="n">
        <x:v>49.9959166667</x:v>
      </x:c>
      <x:c r="E3394" s="20" t="n">
        <x:v>323.1459166667</x:v>
      </x:c>
      <x:c r="F3394" s="19" t="n">
        <x:v>0.049990416667</x:v>
      </x:c>
      <x:c r="G3394" s="19" t="n">
        <x:v>217800</x:v>
      </x:c>
      <x:c r="H3394" s="19" t="n">
        <x:v>219600</x:v>
      </x:c>
      <x:c r="I3394" s="19" t="n">
        <x:v>1.199</x:v>
      </x:c>
      <x:c r="J3394" s="19" t="n">
        <x:v>1.199</x:v>
      </x:c>
      <x:c r="K3394" s="21" t="n">
        <x:v>0</x:v>
      </x:c>
      <x:c r="L3394" s="16" t="str">
        <x:v>分段线性插值</x:v>
      </x:c>
      <x:c r="M3394" s="19" t="n">
        <x:f>I3394+K3394*(A3394-G3394)</x:f>
        <x:v>1.199</x:v>
      </x:c>
      <x:c r="N3394" s="22" t="n">
        <x:f>C3394-M3394</x:f>
        <x:v>0</x:v>
      </x:c>
    </x:row>
    <x:row r="3395">
      <x:c r="A3395" s="17" t="n">
        <x:v>217980</x:v>
      </x:c>
      <x:c r="B3395" s="18" t="n">
        <x:v>60.55</x:v>
      </x:c>
      <x:c r="C3395" s="19" t="n">
        <x:v>1.199</x:v>
      </x:c>
      <x:c r="D3395" s="20" t="n">
        <x:v>49.9959166667</x:v>
      </x:c>
      <x:c r="E3395" s="20" t="n">
        <x:v>323.1459166667</x:v>
      </x:c>
      <x:c r="F3395" s="19" t="n">
        <x:v>0.049990416667</x:v>
      </x:c>
      <x:c r="G3395" s="19" t="n">
        <x:v>217800</x:v>
      </x:c>
      <x:c r="H3395" s="19" t="n">
        <x:v>219600</x:v>
      </x:c>
      <x:c r="I3395" s="19" t="n">
        <x:v>1.199</x:v>
      </x:c>
      <x:c r="J3395" s="19" t="n">
        <x:v>1.199</x:v>
      </x:c>
      <x:c r="K3395" s="21" t="n">
        <x:v>0</x:v>
      </x:c>
      <x:c r="L3395" s="16" t="str">
        <x:v>分段线性插值</x:v>
      </x:c>
      <x:c r="M3395" s="19" t="n">
        <x:f>I3395+K3395*(A3395-G3395)</x:f>
        <x:v>1.199</x:v>
      </x:c>
      <x:c r="N3395" s="22" t="n">
        <x:f>C3395-M3395</x:f>
        <x:v>0</x:v>
      </x:c>
    </x:row>
    <x:row r="3396">
      <x:c r="A3396" s="17" t="n">
        <x:v>218040</x:v>
      </x:c>
      <x:c r="B3396" s="18" t="n">
        <x:v>60.566667</x:v>
      </x:c>
      <x:c r="C3396" s="19" t="n">
        <x:v>1.199</x:v>
      </x:c>
      <x:c r="D3396" s="20" t="n">
        <x:v>49.9959166667</x:v>
      </x:c>
      <x:c r="E3396" s="20" t="n">
        <x:v>323.1459166667</x:v>
      </x:c>
      <x:c r="F3396" s="19" t="n">
        <x:v>0.049990416667</x:v>
      </x:c>
      <x:c r="G3396" s="19" t="n">
        <x:v>217800</x:v>
      </x:c>
      <x:c r="H3396" s="19" t="n">
        <x:v>219600</x:v>
      </x:c>
      <x:c r="I3396" s="19" t="n">
        <x:v>1.199</x:v>
      </x:c>
      <x:c r="J3396" s="19" t="n">
        <x:v>1.199</x:v>
      </x:c>
      <x:c r="K3396" s="21" t="n">
        <x:v>0</x:v>
      </x:c>
      <x:c r="L3396" s="16" t="str">
        <x:v>分段线性插值</x:v>
      </x:c>
      <x:c r="M3396" s="19" t="n">
        <x:f>I3396+K3396*(A3396-G3396)</x:f>
        <x:v>1.199</x:v>
      </x:c>
      <x:c r="N3396" s="22" t="n">
        <x:f>C3396-M3396</x:f>
        <x:v>0</x:v>
      </x:c>
    </x:row>
    <x:row r="3397">
      <x:c r="A3397" s="17" t="n">
        <x:v>218100</x:v>
      </x:c>
      <x:c r="B3397" s="18" t="n">
        <x:v>60.583333</x:v>
      </x:c>
      <x:c r="C3397" s="19" t="n">
        <x:v>1.199</x:v>
      </x:c>
      <x:c r="D3397" s="20" t="n">
        <x:v>49.9959166667</x:v>
      </x:c>
      <x:c r="E3397" s="20" t="n">
        <x:v>323.1459166667</x:v>
      </x:c>
      <x:c r="F3397" s="19" t="n">
        <x:v>0.049990416667</x:v>
      </x:c>
      <x:c r="G3397" s="19" t="n">
        <x:v>217800</x:v>
      </x:c>
      <x:c r="H3397" s="19" t="n">
        <x:v>219600</x:v>
      </x:c>
      <x:c r="I3397" s="19" t="n">
        <x:v>1.199</x:v>
      </x:c>
      <x:c r="J3397" s="19" t="n">
        <x:v>1.199</x:v>
      </x:c>
      <x:c r="K3397" s="21" t="n">
        <x:v>0</x:v>
      </x:c>
      <x:c r="L3397" s="16" t="str">
        <x:v>分段线性插值</x:v>
      </x:c>
      <x:c r="M3397" s="19" t="n">
        <x:f>I3397+K3397*(A3397-G3397)</x:f>
        <x:v>1.199</x:v>
      </x:c>
      <x:c r="N3397" s="22" t="n">
        <x:f>C3397-M3397</x:f>
        <x:v>0</x:v>
      </x:c>
    </x:row>
    <x:row r="3398">
      <x:c r="A3398" s="17" t="n">
        <x:v>218160</x:v>
      </x:c>
      <x:c r="B3398" s="18" t="n">
        <x:v>60.6</x:v>
      </x:c>
      <x:c r="C3398" s="19" t="n">
        <x:v>1.199</x:v>
      </x:c>
      <x:c r="D3398" s="20" t="n">
        <x:v>49.9959166667</x:v>
      </x:c>
      <x:c r="E3398" s="20" t="n">
        <x:v>323.1459166667</x:v>
      </x:c>
      <x:c r="F3398" s="19" t="n">
        <x:v>0.049990416667</x:v>
      </x:c>
      <x:c r="G3398" s="19" t="n">
        <x:v>217800</x:v>
      </x:c>
      <x:c r="H3398" s="19" t="n">
        <x:v>219600</x:v>
      </x:c>
      <x:c r="I3398" s="19" t="n">
        <x:v>1.199</x:v>
      </x:c>
      <x:c r="J3398" s="19" t="n">
        <x:v>1.199</x:v>
      </x:c>
      <x:c r="K3398" s="21" t="n">
        <x:v>0</x:v>
      </x:c>
      <x:c r="L3398" s="16" t="str">
        <x:v>分段线性插值</x:v>
      </x:c>
      <x:c r="M3398" s="19" t="n">
        <x:f>I3398+K3398*(A3398-G3398)</x:f>
        <x:v>1.199</x:v>
      </x:c>
      <x:c r="N3398" s="22" t="n">
        <x:f>C3398-M3398</x:f>
        <x:v>0</x:v>
      </x:c>
    </x:row>
    <x:row r="3399">
      <x:c r="A3399" s="17" t="n">
        <x:v>218220</x:v>
      </x:c>
      <x:c r="B3399" s="18" t="n">
        <x:v>60.616667</x:v>
      </x:c>
      <x:c r="C3399" s="19" t="n">
        <x:v>1.199</x:v>
      </x:c>
      <x:c r="D3399" s="20" t="n">
        <x:v>49.9959166667</x:v>
      </x:c>
      <x:c r="E3399" s="20" t="n">
        <x:v>323.1459166667</x:v>
      </x:c>
      <x:c r="F3399" s="19" t="n">
        <x:v>0.049990416667</x:v>
      </x:c>
      <x:c r="G3399" s="19" t="n">
        <x:v>217800</x:v>
      </x:c>
      <x:c r="H3399" s="19" t="n">
        <x:v>219600</x:v>
      </x:c>
      <x:c r="I3399" s="19" t="n">
        <x:v>1.199</x:v>
      </x:c>
      <x:c r="J3399" s="19" t="n">
        <x:v>1.199</x:v>
      </x:c>
      <x:c r="K3399" s="21" t="n">
        <x:v>0</x:v>
      </x:c>
      <x:c r="L3399" s="16" t="str">
        <x:v>分段线性插值</x:v>
      </x:c>
      <x:c r="M3399" s="19" t="n">
        <x:f>I3399+K3399*(A3399-G3399)</x:f>
        <x:v>1.199</x:v>
      </x:c>
      <x:c r="N3399" s="22" t="n">
        <x:f>C3399-M3399</x:f>
        <x:v>0</x:v>
      </x:c>
    </x:row>
    <x:row r="3400">
      <x:c r="A3400" s="17" t="n">
        <x:v>218280</x:v>
      </x:c>
      <x:c r="B3400" s="18" t="n">
        <x:v>60.633333</x:v>
      </x:c>
      <x:c r="C3400" s="19" t="n">
        <x:v>1.199</x:v>
      </x:c>
      <x:c r="D3400" s="20" t="n">
        <x:v>49.9959166667</x:v>
      </x:c>
      <x:c r="E3400" s="20" t="n">
        <x:v>323.1459166667</x:v>
      </x:c>
      <x:c r="F3400" s="19" t="n">
        <x:v>0.049990416667</x:v>
      </x:c>
      <x:c r="G3400" s="19" t="n">
        <x:v>217800</x:v>
      </x:c>
      <x:c r="H3400" s="19" t="n">
        <x:v>219600</x:v>
      </x:c>
      <x:c r="I3400" s="19" t="n">
        <x:v>1.199</x:v>
      </x:c>
      <x:c r="J3400" s="19" t="n">
        <x:v>1.199</x:v>
      </x:c>
      <x:c r="K3400" s="21" t="n">
        <x:v>0</x:v>
      </x:c>
      <x:c r="L3400" s="16" t="str">
        <x:v>分段线性插值</x:v>
      </x:c>
      <x:c r="M3400" s="19" t="n">
        <x:f>I3400+K3400*(A3400-G3400)</x:f>
        <x:v>1.199</x:v>
      </x:c>
      <x:c r="N3400" s="22" t="n">
        <x:f>C3400-M3400</x:f>
        <x:v>0</x:v>
      </x:c>
    </x:row>
    <x:row r="3401">
      <x:c r="A3401" s="17" t="n">
        <x:v>218340</x:v>
      </x:c>
      <x:c r="B3401" s="18" t="n">
        <x:v>60.65</x:v>
      </x:c>
      <x:c r="C3401" s="19" t="n">
        <x:v>1.199</x:v>
      </x:c>
      <x:c r="D3401" s="20" t="n">
        <x:v>49.9959166667</x:v>
      </x:c>
      <x:c r="E3401" s="20" t="n">
        <x:v>323.1459166667</x:v>
      </x:c>
      <x:c r="F3401" s="19" t="n">
        <x:v>0.049990416667</x:v>
      </x:c>
      <x:c r="G3401" s="19" t="n">
        <x:v>217800</x:v>
      </x:c>
      <x:c r="H3401" s="19" t="n">
        <x:v>219600</x:v>
      </x:c>
      <x:c r="I3401" s="19" t="n">
        <x:v>1.199</x:v>
      </x:c>
      <x:c r="J3401" s="19" t="n">
        <x:v>1.199</x:v>
      </x:c>
      <x:c r="K3401" s="21" t="n">
        <x:v>0</x:v>
      </x:c>
      <x:c r="L3401" s="16" t="str">
        <x:v>分段线性插值</x:v>
      </x:c>
      <x:c r="M3401" s="19" t="n">
        <x:f>I3401+K3401*(A3401-G3401)</x:f>
        <x:v>1.199</x:v>
      </x:c>
      <x:c r="N3401" s="22" t="n">
        <x:f>C3401-M3401</x:f>
        <x:v>0</x:v>
      </x:c>
    </x:row>
    <x:row r="3402">
      <x:c r="A3402" s="17" t="n">
        <x:v>218400</x:v>
      </x:c>
      <x:c r="B3402" s="18" t="n">
        <x:v>60.666667</x:v>
      </x:c>
      <x:c r="C3402" s="19" t="n">
        <x:v>1.199</x:v>
      </x:c>
      <x:c r="D3402" s="20" t="n">
        <x:v>49.9959166667</x:v>
      </x:c>
      <x:c r="E3402" s="20" t="n">
        <x:v>323.1459166667</x:v>
      </x:c>
      <x:c r="F3402" s="19" t="n">
        <x:v>0.049990416667</x:v>
      </x:c>
      <x:c r="G3402" s="19" t="n">
        <x:v>217800</x:v>
      </x:c>
      <x:c r="H3402" s="19" t="n">
        <x:v>219600</x:v>
      </x:c>
      <x:c r="I3402" s="19" t="n">
        <x:v>1.199</x:v>
      </x:c>
      <x:c r="J3402" s="19" t="n">
        <x:v>1.199</x:v>
      </x:c>
      <x:c r="K3402" s="21" t="n">
        <x:v>0</x:v>
      </x:c>
      <x:c r="L3402" s="16" t="str">
        <x:v>分段线性插值</x:v>
      </x:c>
      <x:c r="M3402" s="19" t="n">
        <x:f>I3402+K3402*(A3402-G3402)</x:f>
        <x:v>1.199</x:v>
      </x:c>
      <x:c r="N3402" s="22" t="n">
        <x:f>C3402-M3402</x:f>
        <x:v>0</x:v>
      </x:c>
    </x:row>
    <x:row r="3403">
      <x:c r="A3403" s="17" t="n">
        <x:v>218460</x:v>
      </x:c>
      <x:c r="B3403" s="18" t="n">
        <x:v>60.683333</x:v>
      </x:c>
      <x:c r="C3403" s="19" t="n">
        <x:v>1.199</x:v>
      </x:c>
      <x:c r="D3403" s="20" t="n">
        <x:v>49.9959166667</x:v>
      </x:c>
      <x:c r="E3403" s="20" t="n">
        <x:v>323.1459166667</x:v>
      </x:c>
      <x:c r="F3403" s="19" t="n">
        <x:v>0.049990416667</x:v>
      </x:c>
      <x:c r="G3403" s="19" t="n">
        <x:v>217800</x:v>
      </x:c>
      <x:c r="H3403" s="19" t="n">
        <x:v>219600</x:v>
      </x:c>
      <x:c r="I3403" s="19" t="n">
        <x:v>1.199</x:v>
      </x:c>
      <x:c r="J3403" s="19" t="n">
        <x:v>1.199</x:v>
      </x:c>
      <x:c r="K3403" s="21" t="n">
        <x:v>0</x:v>
      </x:c>
      <x:c r="L3403" s="16" t="str">
        <x:v>分段线性插值</x:v>
      </x:c>
      <x:c r="M3403" s="19" t="n">
        <x:f>I3403+K3403*(A3403-G3403)</x:f>
        <x:v>1.199</x:v>
      </x:c>
      <x:c r="N3403" s="22" t="n">
        <x:f>C3403-M3403</x:f>
        <x:v>0</x:v>
      </x:c>
    </x:row>
    <x:row r="3404">
      <x:c r="A3404" s="17" t="n">
        <x:v>218520</x:v>
      </x:c>
      <x:c r="B3404" s="18" t="n">
        <x:v>60.7</x:v>
      </x:c>
      <x:c r="C3404" s="19" t="n">
        <x:v>1.199</x:v>
      </x:c>
      <x:c r="D3404" s="20" t="n">
        <x:v>49.9959166667</x:v>
      </x:c>
      <x:c r="E3404" s="20" t="n">
        <x:v>323.1459166667</x:v>
      </x:c>
      <x:c r="F3404" s="19" t="n">
        <x:v>0.049990416667</x:v>
      </x:c>
      <x:c r="G3404" s="19" t="n">
        <x:v>217800</x:v>
      </x:c>
      <x:c r="H3404" s="19" t="n">
        <x:v>219600</x:v>
      </x:c>
      <x:c r="I3404" s="19" t="n">
        <x:v>1.199</x:v>
      </x:c>
      <x:c r="J3404" s="19" t="n">
        <x:v>1.199</x:v>
      </x:c>
      <x:c r="K3404" s="21" t="n">
        <x:v>0</x:v>
      </x:c>
      <x:c r="L3404" s="16" t="str">
        <x:v>分段线性插值</x:v>
      </x:c>
      <x:c r="M3404" s="19" t="n">
        <x:f>I3404+K3404*(A3404-G3404)</x:f>
        <x:v>1.199</x:v>
      </x:c>
      <x:c r="N3404" s="22" t="n">
        <x:f>C3404-M3404</x:f>
        <x:v>0</x:v>
      </x:c>
    </x:row>
    <x:row r="3405">
      <x:c r="A3405" s="17" t="n">
        <x:v>218580</x:v>
      </x:c>
      <x:c r="B3405" s="18" t="n">
        <x:v>60.716667</x:v>
      </x:c>
      <x:c r="C3405" s="19" t="n">
        <x:v>1.199</x:v>
      </x:c>
      <x:c r="D3405" s="20" t="n">
        <x:v>49.9959166667</x:v>
      </x:c>
      <x:c r="E3405" s="20" t="n">
        <x:v>323.1459166667</x:v>
      </x:c>
      <x:c r="F3405" s="19" t="n">
        <x:v>0.049990416667</x:v>
      </x:c>
      <x:c r="G3405" s="19" t="n">
        <x:v>217800</x:v>
      </x:c>
      <x:c r="H3405" s="19" t="n">
        <x:v>219600</x:v>
      </x:c>
      <x:c r="I3405" s="19" t="n">
        <x:v>1.199</x:v>
      </x:c>
      <x:c r="J3405" s="19" t="n">
        <x:v>1.199</x:v>
      </x:c>
      <x:c r="K3405" s="21" t="n">
        <x:v>0</x:v>
      </x:c>
      <x:c r="L3405" s="16" t="str">
        <x:v>分段线性插值</x:v>
      </x:c>
      <x:c r="M3405" s="19" t="n">
        <x:f>I3405+K3405*(A3405-G3405)</x:f>
        <x:v>1.199</x:v>
      </x:c>
      <x:c r="N3405" s="22" t="n">
        <x:f>C3405-M3405</x:f>
        <x:v>0</x:v>
      </x:c>
    </x:row>
    <x:row r="3406">
      <x:c r="A3406" s="17" t="n">
        <x:v>218640</x:v>
      </x:c>
      <x:c r="B3406" s="18" t="n">
        <x:v>60.733333</x:v>
      </x:c>
      <x:c r="C3406" s="19" t="n">
        <x:v>1.199</x:v>
      </x:c>
      <x:c r="D3406" s="20" t="n">
        <x:v>49.9959166667</x:v>
      </x:c>
      <x:c r="E3406" s="20" t="n">
        <x:v>323.1459166667</x:v>
      </x:c>
      <x:c r="F3406" s="19" t="n">
        <x:v>0.049990416667</x:v>
      </x:c>
      <x:c r="G3406" s="19" t="n">
        <x:v>217800</x:v>
      </x:c>
      <x:c r="H3406" s="19" t="n">
        <x:v>219600</x:v>
      </x:c>
      <x:c r="I3406" s="19" t="n">
        <x:v>1.199</x:v>
      </x:c>
      <x:c r="J3406" s="19" t="n">
        <x:v>1.199</x:v>
      </x:c>
      <x:c r="K3406" s="21" t="n">
        <x:v>0</x:v>
      </x:c>
      <x:c r="L3406" s="16" t="str">
        <x:v>分段线性插值</x:v>
      </x:c>
      <x:c r="M3406" s="19" t="n">
        <x:f>I3406+K3406*(A3406-G3406)</x:f>
        <x:v>1.199</x:v>
      </x:c>
      <x:c r="N3406" s="22" t="n">
        <x:f>C3406-M3406</x:f>
        <x:v>0</x:v>
      </x:c>
    </x:row>
    <x:row r="3407">
      <x:c r="A3407" s="17" t="n">
        <x:v>218700</x:v>
      </x:c>
      <x:c r="B3407" s="18" t="n">
        <x:v>60.75</x:v>
      </x:c>
      <x:c r="C3407" s="19" t="n">
        <x:v>1.199</x:v>
      </x:c>
      <x:c r="D3407" s="20" t="n">
        <x:v>49.9959166667</x:v>
      </x:c>
      <x:c r="E3407" s="20" t="n">
        <x:v>323.1459166667</x:v>
      </x:c>
      <x:c r="F3407" s="19" t="n">
        <x:v>0.049990416667</x:v>
      </x:c>
      <x:c r="G3407" s="19" t="n">
        <x:v>217800</x:v>
      </x:c>
      <x:c r="H3407" s="19" t="n">
        <x:v>219600</x:v>
      </x:c>
      <x:c r="I3407" s="19" t="n">
        <x:v>1.199</x:v>
      </x:c>
      <x:c r="J3407" s="19" t="n">
        <x:v>1.199</x:v>
      </x:c>
      <x:c r="K3407" s="21" t="n">
        <x:v>0</x:v>
      </x:c>
      <x:c r="L3407" s="16" t="str">
        <x:v>分段线性插值</x:v>
      </x:c>
      <x:c r="M3407" s="19" t="n">
        <x:f>I3407+K3407*(A3407-G3407)</x:f>
        <x:v>1.199</x:v>
      </x:c>
      <x:c r="N3407" s="22" t="n">
        <x:f>C3407-M3407</x:f>
        <x:v>0</x:v>
      </x:c>
    </x:row>
    <x:row r="3408">
      <x:c r="A3408" s="17" t="n">
        <x:v>218760</x:v>
      </x:c>
      <x:c r="B3408" s="18" t="n">
        <x:v>60.766667</x:v>
      </x:c>
      <x:c r="C3408" s="19" t="n">
        <x:v>1.199</x:v>
      </x:c>
      <x:c r="D3408" s="20" t="n">
        <x:v>49.9959166667</x:v>
      </x:c>
      <x:c r="E3408" s="20" t="n">
        <x:v>323.1459166667</x:v>
      </x:c>
      <x:c r="F3408" s="19" t="n">
        <x:v>0.049990416667</x:v>
      </x:c>
      <x:c r="G3408" s="19" t="n">
        <x:v>217800</x:v>
      </x:c>
      <x:c r="H3408" s="19" t="n">
        <x:v>219600</x:v>
      </x:c>
      <x:c r="I3408" s="19" t="n">
        <x:v>1.199</x:v>
      </x:c>
      <x:c r="J3408" s="19" t="n">
        <x:v>1.199</x:v>
      </x:c>
      <x:c r="K3408" s="21" t="n">
        <x:v>0</x:v>
      </x:c>
      <x:c r="L3408" s="16" t="str">
        <x:v>分段线性插值</x:v>
      </x:c>
      <x:c r="M3408" s="19" t="n">
        <x:f>I3408+K3408*(A3408-G3408)</x:f>
        <x:v>1.199</x:v>
      </x:c>
      <x:c r="N3408" s="22" t="n">
        <x:f>C3408-M3408</x:f>
        <x:v>0</x:v>
      </x:c>
    </x:row>
    <x:row r="3409">
      <x:c r="A3409" s="17" t="n">
        <x:v>218820</x:v>
      </x:c>
      <x:c r="B3409" s="18" t="n">
        <x:v>60.783333</x:v>
      </x:c>
      <x:c r="C3409" s="19" t="n">
        <x:v>1.199</x:v>
      </x:c>
      <x:c r="D3409" s="20" t="n">
        <x:v>49.9959166667</x:v>
      </x:c>
      <x:c r="E3409" s="20" t="n">
        <x:v>323.1459166667</x:v>
      </x:c>
      <x:c r="F3409" s="19" t="n">
        <x:v>0.049990416667</x:v>
      </x:c>
      <x:c r="G3409" s="19" t="n">
        <x:v>217800</x:v>
      </x:c>
      <x:c r="H3409" s="19" t="n">
        <x:v>219600</x:v>
      </x:c>
      <x:c r="I3409" s="19" t="n">
        <x:v>1.199</x:v>
      </x:c>
      <x:c r="J3409" s="19" t="n">
        <x:v>1.199</x:v>
      </x:c>
      <x:c r="K3409" s="21" t="n">
        <x:v>0</x:v>
      </x:c>
      <x:c r="L3409" s="16" t="str">
        <x:v>分段线性插值</x:v>
      </x:c>
      <x:c r="M3409" s="19" t="n">
        <x:f>I3409+K3409*(A3409-G3409)</x:f>
        <x:v>1.199</x:v>
      </x:c>
      <x:c r="N3409" s="22" t="n">
        <x:f>C3409-M3409</x:f>
        <x:v>0</x:v>
      </x:c>
    </x:row>
    <x:row r="3410">
      <x:c r="A3410" s="17" t="n">
        <x:v>218880</x:v>
      </x:c>
      <x:c r="B3410" s="18" t="n">
        <x:v>60.8</x:v>
      </x:c>
      <x:c r="C3410" s="19" t="n">
        <x:v>1.199</x:v>
      </x:c>
      <x:c r="D3410" s="20" t="n">
        <x:v>49.9959166667</x:v>
      </x:c>
      <x:c r="E3410" s="20" t="n">
        <x:v>323.1459166667</x:v>
      </x:c>
      <x:c r="F3410" s="19" t="n">
        <x:v>0.049990416667</x:v>
      </x:c>
      <x:c r="G3410" s="19" t="n">
        <x:v>217800</x:v>
      </x:c>
      <x:c r="H3410" s="19" t="n">
        <x:v>219600</x:v>
      </x:c>
      <x:c r="I3410" s="19" t="n">
        <x:v>1.199</x:v>
      </x:c>
      <x:c r="J3410" s="19" t="n">
        <x:v>1.199</x:v>
      </x:c>
      <x:c r="K3410" s="21" t="n">
        <x:v>0</x:v>
      </x:c>
      <x:c r="L3410" s="16" t="str">
        <x:v>分段线性插值</x:v>
      </x:c>
      <x:c r="M3410" s="19" t="n">
        <x:f>I3410+K3410*(A3410-G3410)</x:f>
        <x:v>1.199</x:v>
      </x:c>
      <x:c r="N3410" s="22" t="n">
        <x:f>C3410-M3410</x:f>
        <x:v>0</x:v>
      </x:c>
    </x:row>
    <x:row r="3411">
      <x:c r="A3411" s="17" t="n">
        <x:v>218940</x:v>
      </x:c>
      <x:c r="B3411" s="18" t="n">
        <x:v>60.816667</x:v>
      </x:c>
      <x:c r="C3411" s="19" t="n">
        <x:v>1.199</x:v>
      </x:c>
      <x:c r="D3411" s="20" t="n">
        <x:v>49.9959166667</x:v>
      </x:c>
      <x:c r="E3411" s="20" t="n">
        <x:v>323.1459166667</x:v>
      </x:c>
      <x:c r="F3411" s="19" t="n">
        <x:v>0.049990416667</x:v>
      </x:c>
      <x:c r="G3411" s="19" t="n">
        <x:v>217800</x:v>
      </x:c>
      <x:c r="H3411" s="19" t="n">
        <x:v>219600</x:v>
      </x:c>
      <x:c r="I3411" s="19" t="n">
        <x:v>1.199</x:v>
      </x:c>
      <x:c r="J3411" s="19" t="n">
        <x:v>1.199</x:v>
      </x:c>
      <x:c r="K3411" s="21" t="n">
        <x:v>0</x:v>
      </x:c>
      <x:c r="L3411" s="16" t="str">
        <x:v>分段线性插值</x:v>
      </x:c>
      <x:c r="M3411" s="19" t="n">
        <x:f>I3411+K3411*(A3411-G3411)</x:f>
        <x:v>1.199</x:v>
      </x:c>
      <x:c r="N3411" s="22" t="n">
        <x:f>C3411-M3411</x:f>
        <x:v>0</x:v>
      </x:c>
    </x:row>
    <x:row r="3412">
      <x:c r="A3412" s="17" t="n">
        <x:v>219000</x:v>
      </x:c>
      <x:c r="B3412" s="18" t="n">
        <x:v>60.833333</x:v>
      </x:c>
      <x:c r="C3412" s="19" t="n">
        <x:v>1.199</x:v>
      </x:c>
      <x:c r="D3412" s="20" t="n">
        <x:v>49.9959166667</x:v>
      </x:c>
      <x:c r="E3412" s="20" t="n">
        <x:v>323.1459166667</x:v>
      </x:c>
      <x:c r="F3412" s="19" t="n">
        <x:v>0.049990416667</x:v>
      </x:c>
      <x:c r="G3412" s="19" t="n">
        <x:v>217800</x:v>
      </x:c>
      <x:c r="H3412" s="19" t="n">
        <x:v>219600</x:v>
      </x:c>
      <x:c r="I3412" s="19" t="n">
        <x:v>1.199</x:v>
      </x:c>
      <x:c r="J3412" s="19" t="n">
        <x:v>1.199</x:v>
      </x:c>
      <x:c r="K3412" s="21" t="n">
        <x:v>0</x:v>
      </x:c>
      <x:c r="L3412" s="16" t="str">
        <x:v>分段线性插值</x:v>
      </x:c>
      <x:c r="M3412" s="19" t="n">
        <x:f>I3412+K3412*(A3412-G3412)</x:f>
        <x:v>1.199</x:v>
      </x:c>
      <x:c r="N3412" s="22" t="n">
        <x:f>C3412-M3412</x:f>
        <x:v>0</x:v>
      </x:c>
    </x:row>
    <x:row r="3413">
      <x:c r="A3413" s="17" t="n">
        <x:v>219060</x:v>
      </x:c>
      <x:c r="B3413" s="18" t="n">
        <x:v>60.85</x:v>
      </x:c>
      <x:c r="C3413" s="19" t="n">
        <x:v>1.199</x:v>
      </x:c>
      <x:c r="D3413" s="20" t="n">
        <x:v>49.9959166667</x:v>
      </x:c>
      <x:c r="E3413" s="20" t="n">
        <x:v>323.1459166667</x:v>
      </x:c>
      <x:c r="F3413" s="19" t="n">
        <x:v>0.049990416667</x:v>
      </x:c>
      <x:c r="G3413" s="19" t="n">
        <x:v>217800</x:v>
      </x:c>
      <x:c r="H3413" s="19" t="n">
        <x:v>219600</x:v>
      </x:c>
      <x:c r="I3413" s="19" t="n">
        <x:v>1.199</x:v>
      </x:c>
      <x:c r="J3413" s="19" t="n">
        <x:v>1.199</x:v>
      </x:c>
      <x:c r="K3413" s="21" t="n">
        <x:v>0</x:v>
      </x:c>
      <x:c r="L3413" s="16" t="str">
        <x:v>分段线性插值</x:v>
      </x:c>
      <x:c r="M3413" s="19" t="n">
        <x:f>I3413+K3413*(A3413-G3413)</x:f>
        <x:v>1.199</x:v>
      </x:c>
      <x:c r="N3413" s="22" t="n">
        <x:f>C3413-M3413</x:f>
        <x:v>0</x:v>
      </x:c>
    </x:row>
    <x:row r="3414">
      <x:c r="A3414" s="17" t="n">
        <x:v>219120</x:v>
      </x:c>
      <x:c r="B3414" s="18" t="n">
        <x:v>60.866667</x:v>
      </x:c>
      <x:c r="C3414" s="19" t="n">
        <x:v>1.199</x:v>
      </x:c>
      <x:c r="D3414" s="20" t="n">
        <x:v>49.9959166667</x:v>
      </x:c>
      <x:c r="E3414" s="20" t="n">
        <x:v>323.1459166667</x:v>
      </x:c>
      <x:c r="F3414" s="19" t="n">
        <x:v>0.049990416667</x:v>
      </x:c>
      <x:c r="G3414" s="19" t="n">
        <x:v>217800</x:v>
      </x:c>
      <x:c r="H3414" s="19" t="n">
        <x:v>219600</x:v>
      </x:c>
      <x:c r="I3414" s="19" t="n">
        <x:v>1.199</x:v>
      </x:c>
      <x:c r="J3414" s="19" t="n">
        <x:v>1.199</x:v>
      </x:c>
      <x:c r="K3414" s="21" t="n">
        <x:v>0</x:v>
      </x:c>
      <x:c r="L3414" s="16" t="str">
        <x:v>分段线性插值</x:v>
      </x:c>
      <x:c r="M3414" s="19" t="n">
        <x:f>I3414+K3414*(A3414-G3414)</x:f>
        <x:v>1.199</x:v>
      </x:c>
      <x:c r="N3414" s="22" t="n">
        <x:f>C3414-M3414</x:f>
        <x:v>0</x:v>
      </x:c>
    </x:row>
    <x:row r="3415">
      <x:c r="A3415" s="17" t="n">
        <x:v>219180</x:v>
      </x:c>
      <x:c r="B3415" s="18" t="n">
        <x:v>60.883333</x:v>
      </x:c>
      <x:c r="C3415" s="19" t="n">
        <x:v>1.199</x:v>
      </x:c>
      <x:c r="D3415" s="20" t="n">
        <x:v>49.9959166667</x:v>
      </x:c>
      <x:c r="E3415" s="20" t="n">
        <x:v>323.1459166667</x:v>
      </x:c>
      <x:c r="F3415" s="19" t="n">
        <x:v>0.049990416667</x:v>
      </x:c>
      <x:c r="G3415" s="19" t="n">
        <x:v>217800</x:v>
      </x:c>
      <x:c r="H3415" s="19" t="n">
        <x:v>219600</x:v>
      </x:c>
      <x:c r="I3415" s="19" t="n">
        <x:v>1.199</x:v>
      </x:c>
      <x:c r="J3415" s="19" t="n">
        <x:v>1.199</x:v>
      </x:c>
      <x:c r="K3415" s="21" t="n">
        <x:v>0</x:v>
      </x:c>
      <x:c r="L3415" s="16" t="str">
        <x:v>分段线性插值</x:v>
      </x:c>
      <x:c r="M3415" s="19" t="n">
        <x:f>I3415+K3415*(A3415-G3415)</x:f>
        <x:v>1.199</x:v>
      </x:c>
      <x:c r="N3415" s="22" t="n">
        <x:f>C3415-M3415</x:f>
        <x:v>0</x:v>
      </x:c>
    </x:row>
    <x:row r="3416">
      <x:c r="A3416" s="17" t="n">
        <x:v>219240</x:v>
      </x:c>
      <x:c r="B3416" s="18" t="n">
        <x:v>60.9</x:v>
      </x:c>
      <x:c r="C3416" s="19" t="n">
        <x:v>1.199</x:v>
      </x:c>
      <x:c r="D3416" s="20" t="n">
        <x:v>49.9959166667</x:v>
      </x:c>
      <x:c r="E3416" s="20" t="n">
        <x:v>323.1459166667</x:v>
      </x:c>
      <x:c r="F3416" s="19" t="n">
        <x:v>0.049990416667</x:v>
      </x:c>
      <x:c r="G3416" s="19" t="n">
        <x:v>217800</x:v>
      </x:c>
      <x:c r="H3416" s="19" t="n">
        <x:v>219600</x:v>
      </x:c>
      <x:c r="I3416" s="19" t="n">
        <x:v>1.199</x:v>
      </x:c>
      <x:c r="J3416" s="19" t="n">
        <x:v>1.199</x:v>
      </x:c>
      <x:c r="K3416" s="21" t="n">
        <x:v>0</x:v>
      </x:c>
      <x:c r="L3416" s="16" t="str">
        <x:v>分段线性插值</x:v>
      </x:c>
      <x:c r="M3416" s="19" t="n">
        <x:f>I3416+K3416*(A3416-G3416)</x:f>
        <x:v>1.199</x:v>
      </x:c>
      <x:c r="N3416" s="22" t="n">
        <x:f>C3416-M3416</x:f>
        <x:v>0</x:v>
      </x:c>
    </x:row>
    <x:row r="3417">
      <x:c r="A3417" s="17" t="n">
        <x:v>219300</x:v>
      </x:c>
      <x:c r="B3417" s="18" t="n">
        <x:v>60.916667</x:v>
      </x:c>
      <x:c r="C3417" s="19" t="n">
        <x:v>1.199</x:v>
      </x:c>
      <x:c r="D3417" s="20" t="n">
        <x:v>49.9959166667</x:v>
      </x:c>
      <x:c r="E3417" s="20" t="n">
        <x:v>323.1459166667</x:v>
      </x:c>
      <x:c r="F3417" s="19" t="n">
        <x:v>0.049990416667</x:v>
      </x:c>
      <x:c r="G3417" s="19" t="n">
        <x:v>217800</x:v>
      </x:c>
      <x:c r="H3417" s="19" t="n">
        <x:v>219600</x:v>
      </x:c>
      <x:c r="I3417" s="19" t="n">
        <x:v>1.199</x:v>
      </x:c>
      <x:c r="J3417" s="19" t="n">
        <x:v>1.199</x:v>
      </x:c>
      <x:c r="K3417" s="21" t="n">
        <x:v>0</x:v>
      </x:c>
      <x:c r="L3417" s="16" t="str">
        <x:v>分段线性插值</x:v>
      </x:c>
      <x:c r="M3417" s="19" t="n">
        <x:f>I3417+K3417*(A3417-G3417)</x:f>
        <x:v>1.199</x:v>
      </x:c>
      <x:c r="N3417" s="22" t="n">
        <x:f>C3417-M3417</x:f>
        <x:v>0</x:v>
      </x:c>
    </x:row>
    <x:row r="3418">
      <x:c r="A3418" s="17" t="n">
        <x:v>219360</x:v>
      </x:c>
      <x:c r="B3418" s="18" t="n">
        <x:v>60.933333</x:v>
      </x:c>
      <x:c r="C3418" s="19" t="n">
        <x:v>1.199</x:v>
      </x:c>
      <x:c r="D3418" s="20" t="n">
        <x:v>49.9959166667</x:v>
      </x:c>
      <x:c r="E3418" s="20" t="n">
        <x:v>323.1459166667</x:v>
      </x:c>
      <x:c r="F3418" s="19" t="n">
        <x:v>0.049990416667</x:v>
      </x:c>
      <x:c r="G3418" s="19" t="n">
        <x:v>217800</x:v>
      </x:c>
      <x:c r="H3418" s="19" t="n">
        <x:v>219600</x:v>
      </x:c>
      <x:c r="I3418" s="19" t="n">
        <x:v>1.199</x:v>
      </x:c>
      <x:c r="J3418" s="19" t="n">
        <x:v>1.199</x:v>
      </x:c>
      <x:c r="K3418" s="21" t="n">
        <x:v>0</x:v>
      </x:c>
      <x:c r="L3418" s="16" t="str">
        <x:v>分段线性插值</x:v>
      </x:c>
      <x:c r="M3418" s="19" t="n">
        <x:f>I3418+K3418*(A3418-G3418)</x:f>
        <x:v>1.199</x:v>
      </x:c>
      <x:c r="N3418" s="22" t="n">
        <x:f>C3418-M3418</x:f>
        <x:v>0</x:v>
      </x:c>
    </x:row>
    <x:row r="3419">
      <x:c r="A3419" s="17" t="n">
        <x:v>219420</x:v>
      </x:c>
      <x:c r="B3419" s="18" t="n">
        <x:v>60.95</x:v>
      </x:c>
      <x:c r="C3419" s="19" t="n">
        <x:v>1.199</x:v>
      </x:c>
      <x:c r="D3419" s="20" t="n">
        <x:v>49.9959166667</x:v>
      </x:c>
      <x:c r="E3419" s="20" t="n">
        <x:v>323.1459166667</x:v>
      </x:c>
      <x:c r="F3419" s="19" t="n">
        <x:v>0.049990416667</x:v>
      </x:c>
      <x:c r="G3419" s="19" t="n">
        <x:v>217800</x:v>
      </x:c>
      <x:c r="H3419" s="19" t="n">
        <x:v>219600</x:v>
      </x:c>
      <x:c r="I3419" s="19" t="n">
        <x:v>1.199</x:v>
      </x:c>
      <x:c r="J3419" s="19" t="n">
        <x:v>1.199</x:v>
      </x:c>
      <x:c r="K3419" s="21" t="n">
        <x:v>0</x:v>
      </x:c>
      <x:c r="L3419" s="16" t="str">
        <x:v>分段线性插值</x:v>
      </x:c>
      <x:c r="M3419" s="19" t="n">
        <x:f>I3419+K3419*(A3419-G3419)</x:f>
        <x:v>1.199</x:v>
      </x:c>
      <x:c r="N3419" s="22" t="n">
        <x:f>C3419-M3419</x:f>
        <x:v>0</x:v>
      </x:c>
    </x:row>
    <x:row r="3420">
      <x:c r="A3420" s="17" t="n">
        <x:v>219480</x:v>
      </x:c>
      <x:c r="B3420" s="18" t="n">
        <x:v>60.966667</x:v>
      </x:c>
      <x:c r="C3420" s="19" t="n">
        <x:v>1.199</x:v>
      </x:c>
      <x:c r="D3420" s="20" t="n">
        <x:v>49.9959166667</x:v>
      </x:c>
      <x:c r="E3420" s="20" t="n">
        <x:v>323.1459166667</x:v>
      </x:c>
      <x:c r="F3420" s="19" t="n">
        <x:v>0.049990416667</x:v>
      </x:c>
      <x:c r="G3420" s="19" t="n">
        <x:v>217800</x:v>
      </x:c>
      <x:c r="H3420" s="19" t="n">
        <x:v>219600</x:v>
      </x:c>
      <x:c r="I3420" s="19" t="n">
        <x:v>1.199</x:v>
      </x:c>
      <x:c r="J3420" s="19" t="n">
        <x:v>1.199</x:v>
      </x:c>
      <x:c r="K3420" s="21" t="n">
        <x:v>0</x:v>
      </x:c>
      <x:c r="L3420" s="16" t="str">
        <x:v>分段线性插值</x:v>
      </x:c>
      <x:c r="M3420" s="19" t="n">
        <x:f>I3420+K3420*(A3420-G3420)</x:f>
        <x:v>1.199</x:v>
      </x:c>
      <x:c r="N3420" s="22" t="n">
        <x:f>C3420-M3420</x:f>
        <x:v>0</x:v>
      </x:c>
    </x:row>
    <x:row r="3421">
      <x:c r="A3421" s="17" t="n">
        <x:v>219540</x:v>
      </x:c>
      <x:c r="B3421" s="18" t="n">
        <x:v>60.983333</x:v>
      </x:c>
      <x:c r="C3421" s="19" t="n">
        <x:v>1.199</x:v>
      </x:c>
      <x:c r="D3421" s="20" t="n">
        <x:v>49.9959166667</x:v>
      </x:c>
      <x:c r="E3421" s="20" t="n">
        <x:v>323.1459166667</x:v>
      </x:c>
      <x:c r="F3421" s="19" t="n">
        <x:v>0.049990416667</x:v>
      </x:c>
      <x:c r="G3421" s="19" t="n">
        <x:v>217800</x:v>
      </x:c>
      <x:c r="H3421" s="19" t="n">
        <x:v>219600</x:v>
      </x:c>
      <x:c r="I3421" s="19" t="n">
        <x:v>1.199</x:v>
      </x:c>
      <x:c r="J3421" s="19" t="n">
        <x:v>1.199</x:v>
      </x:c>
      <x:c r="K3421" s="21" t="n">
        <x:v>0</x:v>
      </x:c>
      <x:c r="L3421" s="16" t="str">
        <x:v>分段线性插值</x:v>
      </x:c>
      <x:c r="M3421" s="19" t="n">
        <x:f>I3421+K3421*(A3421-G3421)</x:f>
        <x:v>1.199</x:v>
      </x:c>
      <x:c r="N3421" s="22" t="n">
        <x:f>C3421-M3421</x:f>
        <x:v>0</x:v>
      </x:c>
    </x:row>
    <x:row r="3422">
      <x:c r="A3422" s="17" t="n">
        <x:v>219600</x:v>
      </x:c>
      <x:c r="B3422" s="18" t="n">
        <x:v>61</x:v>
      </x:c>
      <x:c r="C3422" s="19" t="n">
        <x:v>1.199</x:v>
      </x:c>
      <x:c r="D3422" s="20" t="n">
        <x:v>49.9959166667</x:v>
      </x:c>
      <x:c r="E3422" s="20" t="n">
        <x:v>323.1459166667</x:v>
      </x:c>
      <x:c r="F3422" s="19" t="n">
        <x:v>0.049990416667</x:v>
      </x:c>
      <x:c r="G3422" s="19" t="n">
        <x:v>219600</x:v>
      </x:c>
      <x:c r="H3422" s="19" t="n">
        <x:v>221400</x:v>
      </x:c>
      <x:c r="I3422" s="19" t="n">
        <x:v>1.199</x:v>
      </x:c>
      <x:c r="J3422" s="19" t="n">
        <x:v>1.199</x:v>
      </x:c>
      <x:c r="K3422" s="21" t="n">
        <x:v>0</x:v>
      </x:c>
      <x:c r="L3422" s="16" t="str">
        <x:v>附件2节点</x:v>
      </x:c>
      <x:c r="M3422" s="19" t="n">
        <x:f>I3422+K3422*(A3422-G3422)</x:f>
        <x:v>1.199</x:v>
      </x:c>
      <x:c r="N3422" s="22" t="n">
        <x:f>C3422-M3422</x:f>
        <x:v>0</x:v>
      </x:c>
    </x:row>
    <x:row r="3423">
      <x:c r="A3423" s="17" t="n">
        <x:v>219660</x:v>
      </x:c>
      <x:c r="B3423" s="18" t="n">
        <x:v>61.016667</x:v>
      </x:c>
      <x:c r="C3423" s="19" t="n">
        <x:v>1.199</x:v>
      </x:c>
      <x:c r="D3423" s="20" t="n">
        <x:v>49.9959166667</x:v>
      </x:c>
      <x:c r="E3423" s="20" t="n">
        <x:v>323.1459166667</x:v>
      </x:c>
      <x:c r="F3423" s="19" t="n">
        <x:v>0.049990416667</x:v>
      </x:c>
      <x:c r="G3423" s="19" t="n">
        <x:v>219600</x:v>
      </x:c>
      <x:c r="H3423" s="19" t="n">
        <x:v>221400</x:v>
      </x:c>
      <x:c r="I3423" s="19" t="n">
        <x:v>1.199</x:v>
      </x:c>
      <x:c r="J3423" s="19" t="n">
        <x:v>1.199</x:v>
      </x:c>
      <x:c r="K3423" s="21" t="n">
        <x:v>0</x:v>
      </x:c>
      <x:c r="L3423" s="16" t="str">
        <x:v>分段线性插值</x:v>
      </x:c>
      <x:c r="M3423" s="19" t="n">
        <x:f>I3423+K3423*(A3423-G3423)</x:f>
        <x:v>1.199</x:v>
      </x:c>
      <x:c r="N3423" s="22" t="n">
        <x:f>C3423-M3423</x:f>
        <x:v>0</x:v>
      </x:c>
    </x:row>
    <x:row r="3424">
      <x:c r="A3424" s="17" t="n">
        <x:v>219720</x:v>
      </x:c>
      <x:c r="B3424" s="18" t="n">
        <x:v>61.033333</x:v>
      </x:c>
      <x:c r="C3424" s="19" t="n">
        <x:v>1.199</x:v>
      </x:c>
      <x:c r="D3424" s="20" t="n">
        <x:v>49.9959166667</x:v>
      </x:c>
      <x:c r="E3424" s="20" t="n">
        <x:v>323.1459166667</x:v>
      </x:c>
      <x:c r="F3424" s="19" t="n">
        <x:v>0.049990416667</x:v>
      </x:c>
      <x:c r="G3424" s="19" t="n">
        <x:v>219600</x:v>
      </x:c>
      <x:c r="H3424" s="19" t="n">
        <x:v>221400</x:v>
      </x:c>
      <x:c r="I3424" s="19" t="n">
        <x:v>1.199</x:v>
      </x:c>
      <x:c r="J3424" s="19" t="n">
        <x:v>1.199</x:v>
      </x:c>
      <x:c r="K3424" s="21" t="n">
        <x:v>0</x:v>
      </x:c>
      <x:c r="L3424" s="16" t="str">
        <x:v>分段线性插值</x:v>
      </x:c>
      <x:c r="M3424" s="19" t="n">
        <x:f>I3424+K3424*(A3424-G3424)</x:f>
        <x:v>1.199</x:v>
      </x:c>
      <x:c r="N3424" s="22" t="n">
        <x:f>C3424-M3424</x:f>
        <x:v>0</x:v>
      </x:c>
    </x:row>
    <x:row r="3425">
      <x:c r="A3425" s="17" t="n">
        <x:v>219780</x:v>
      </x:c>
      <x:c r="B3425" s="18" t="n">
        <x:v>61.05</x:v>
      </x:c>
      <x:c r="C3425" s="19" t="n">
        <x:v>1.199</x:v>
      </x:c>
      <x:c r="D3425" s="20" t="n">
        <x:v>49.9959166667</x:v>
      </x:c>
      <x:c r="E3425" s="20" t="n">
        <x:v>323.1459166667</x:v>
      </x:c>
      <x:c r="F3425" s="19" t="n">
        <x:v>0.049990416667</x:v>
      </x:c>
      <x:c r="G3425" s="19" t="n">
        <x:v>219600</x:v>
      </x:c>
      <x:c r="H3425" s="19" t="n">
        <x:v>221400</x:v>
      </x:c>
      <x:c r="I3425" s="19" t="n">
        <x:v>1.199</x:v>
      </x:c>
      <x:c r="J3425" s="19" t="n">
        <x:v>1.199</x:v>
      </x:c>
      <x:c r="K3425" s="21" t="n">
        <x:v>0</x:v>
      </x:c>
      <x:c r="L3425" s="16" t="str">
        <x:v>分段线性插值</x:v>
      </x:c>
      <x:c r="M3425" s="19" t="n">
        <x:f>I3425+K3425*(A3425-G3425)</x:f>
        <x:v>1.199</x:v>
      </x:c>
      <x:c r="N3425" s="22" t="n">
        <x:f>C3425-M3425</x:f>
        <x:v>0</x:v>
      </x:c>
    </x:row>
    <x:row r="3426">
      <x:c r="A3426" s="17" t="n">
        <x:v>219840</x:v>
      </x:c>
      <x:c r="B3426" s="18" t="n">
        <x:v>61.066667</x:v>
      </x:c>
      <x:c r="C3426" s="19" t="n">
        <x:v>1.199</x:v>
      </x:c>
      <x:c r="D3426" s="20" t="n">
        <x:v>49.9959166667</x:v>
      </x:c>
      <x:c r="E3426" s="20" t="n">
        <x:v>323.1459166667</x:v>
      </x:c>
      <x:c r="F3426" s="19" t="n">
        <x:v>0.049990416667</x:v>
      </x:c>
      <x:c r="G3426" s="19" t="n">
        <x:v>219600</x:v>
      </x:c>
      <x:c r="H3426" s="19" t="n">
        <x:v>221400</x:v>
      </x:c>
      <x:c r="I3426" s="19" t="n">
        <x:v>1.199</x:v>
      </x:c>
      <x:c r="J3426" s="19" t="n">
        <x:v>1.199</x:v>
      </x:c>
      <x:c r="K3426" s="21" t="n">
        <x:v>0</x:v>
      </x:c>
      <x:c r="L3426" s="16" t="str">
        <x:v>分段线性插值</x:v>
      </x:c>
      <x:c r="M3426" s="19" t="n">
        <x:f>I3426+K3426*(A3426-G3426)</x:f>
        <x:v>1.199</x:v>
      </x:c>
      <x:c r="N3426" s="22" t="n">
        <x:f>C3426-M3426</x:f>
        <x:v>0</x:v>
      </x:c>
    </x:row>
    <x:row r="3427">
      <x:c r="A3427" s="17" t="n">
        <x:v>219900</x:v>
      </x:c>
      <x:c r="B3427" s="18" t="n">
        <x:v>61.083333</x:v>
      </x:c>
      <x:c r="C3427" s="19" t="n">
        <x:v>1.199</x:v>
      </x:c>
      <x:c r="D3427" s="20" t="n">
        <x:v>49.9959166667</x:v>
      </x:c>
      <x:c r="E3427" s="20" t="n">
        <x:v>323.1459166667</x:v>
      </x:c>
      <x:c r="F3427" s="19" t="n">
        <x:v>0.049990416667</x:v>
      </x:c>
      <x:c r="G3427" s="19" t="n">
        <x:v>219600</x:v>
      </x:c>
      <x:c r="H3427" s="19" t="n">
        <x:v>221400</x:v>
      </x:c>
      <x:c r="I3427" s="19" t="n">
        <x:v>1.199</x:v>
      </x:c>
      <x:c r="J3427" s="19" t="n">
        <x:v>1.199</x:v>
      </x:c>
      <x:c r="K3427" s="21" t="n">
        <x:v>0</x:v>
      </x:c>
      <x:c r="L3427" s="16" t="str">
        <x:v>分段线性插值</x:v>
      </x:c>
      <x:c r="M3427" s="19" t="n">
        <x:f>I3427+K3427*(A3427-G3427)</x:f>
        <x:v>1.199</x:v>
      </x:c>
      <x:c r="N3427" s="22" t="n">
        <x:f>C3427-M3427</x:f>
        <x:v>0</x:v>
      </x:c>
    </x:row>
    <x:row r="3428">
      <x:c r="A3428" s="17" t="n">
        <x:v>219960</x:v>
      </x:c>
      <x:c r="B3428" s="18" t="n">
        <x:v>61.1</x:v>
      </x:c>
      <x:c r="C3428" s="19" t="n">
        <x:v>1.199</x:v>
      </x:c>
      <x:c r="D3428" s="20" t="n">
        <x:v>49.9959166667</x:v>
      </x:c>
      <x:c r="E3428" s="20" t="n">
        <x:v>323.1459166667</x:v>
      </x:c>
      <x:c r="F3428" s="19" t="n">
        <x:v>0.049990416667</x:v>
      </x:c>
      <x:c r="G3428" s="19" t="n">
        <x:v>219600</x:v>
      </x:c>
      <x:c r="H3428" s="19" t="n">
        <x:v>221400</x:v>
      </x:c>
      <x:c r="I3428" s="19" t="n">
        <x:v>1.199</x:v>
      </x:c>
      <x:c r="J3428" s="19" t="n">
        <x:v>1.199</x:v>
      </x:c>
      <x:c r="K3428" s="21" t="n">
        <x:v>0</x:v>
      </x:c>
      <x:c r="L3428" s="16" t="str">
        <x:v>分段线性插值</x:v>
      </x:c>
      <x:c r="M3428" s="19" t="n">
        <x:f>I3428+K3428*(A3428-G3428)</x:f>
        <x:v>1.199</x:v>
      </x:c>
      <x:c r="N3428" s="22" t="n">
        <x:f>C3428-M3428</x:f>
        <x:v>0</x:v>
      </x:c>
    </x:row>
    <x:row r="3429">
      <x:c r="A3429" s="17" t="n">
        <x:v>220020</x:v>
      </x:c>
      <x:c r="B3429" s="18" t="n">
        <x:v>61.116667</x:v>
      </x:c>
      <x:c r="C3429" s="19" t="n">
        <x:v>1.199</x:v>
      </x:c>
      <x:c r="D3429" s="20" t="n">
        <x:v>49.9959166667</x:v>
      </x:c>
      <x:c r="E3429" s="20" t="n">
        <x:v>323.1459166667</x:v>
      </x:c>
      <x:c r="F3429" s="19" t="n">
        <x:v>0.049990416667</x:v>
      </x:c>
      <x:c r="G3429" s="19" t="n">
        <x:v>219600</x:v>
      </x:c>
      <x:c r="H3429" s="19" t="n">
        <x:v>221400</x:v>
      </x:c>
      <x:c r="I3429" s="19" t="n">
        <x:v>1.199</x:v>
      </x:c>
      <x:c r="J3429" s="19" t="n">
        <x:v>1.199</x:v>
      </x:c>
      <x:c r="K3429" s="21" t="n">
        <x:v>0</x:v>
      </x:c>
      <x:c r="L3429" s="16" t="str">
        <x:v>分段线性插值</x:v>
      </x:c>
      <x:c r="M3429" s="19" t="n">
        <x:f>I3429+K3429*(A3429-G3429)</x:f>
        <x:v>1.199</x:v>
      </x:c>
      <x:c r="N3429" s="22" t="n">
        <x:f>C3429-M3429</x:f>
        <x:v>0</x:v>
      </x:c>
    </x:row>
    <x:row r="3430">
      <x:c r="A3430" s="17" t="n">
        <x:v>220080</x:v>
      </x:c>
      <x:c r="B3430" s="18" t="n">
        <x:v>61.133333</x:v>
      </x:c>
      <x:c r="C3430" s="19" t="n">
        <x:v>1.199</x:v>
      </x:c>
      <x:c r="D3430" s="20" t="n">
        <x:v>49.9959166667</x:v>
      </x:c>
      <x:c r="E3430" s="20" t="n">
        <x:v>323.1459166667</x:v>
      </x:c>
      <x:c r="F3430" s="19" t="n">
        <x:v>0.049990416667</x:v>
      </x:c>
      <x:c r="G3430" s="19" t="n">
        <x:v>219600</x:v>
      </x:c>
      <x:c r="H3430" s="19" t="n">
        <x:v>221400</x:v>
      </x:c>
      <x:c r="I3430" s="19" t="n">
        <x:v>1.199</x:v>
      </x:c>
      <x:c r="J3430" s="19" t="n">
        <x:v>1.199</x:v>
      </x:c>
      <x:c r="K3430" s="21" t="n">
        <x:v>0</x:v>
      </x:c>
      <x:c r="L3430" s="16" t="str">
        <x:v>分段线性插值</x:v>
      </x:c>
      <x:c r="M3430" s="19" t="n">
        <x:f>I3430+K3430*(A3430-G3430)</x:f>
        <x:v>1.199</x:v>
      </x:c>
      <x:c r="N3430" s="22" t="n">
        <x:f>C3430-M3430</x:f>
        <x:v>0</x:v>
      </x:c>
    </x:row>
    <x:row r="3431">
      <x:c r="A3431" s="17" t="n">
        <x:v>220140</x:v>
      </x:c>
      <x:c r="B3431" s="18" t="n">
        <x:v>61.15</x:v>
      </x:c>
      <x:c r="C3431" s="19" t="n">
        <x:v>1.199</x:v>
      </x:c>
      <x:c r="D3431" s="20" t="n">
        <x:v>49.9959166667</x:v>
      </x:c>
      <x:c r="E3431" s="20" t="n">
        <x:v>323.1459166667</x:v>
      </x:c>
      <x:c r="F3431" s="19" t="n">
        <x:v>0.049990416667</x:v>
      </x:c>
      <x:c r="G3431" s="19" t="n">
        <x:v>219600</x:v>
      </x:c>
      <x:c r="H3431" s="19" t="n">
        <x:v>221400</x:v>
      </x:c>
      <x:c r="I3431" s="19" t="n">
        <x:v>1.199</x:v>
      </x:c>
      <x:c r="J3431" s="19" t="n">
        <x:v>1.199</x:v>
      </x:c>
      <x:c r="K3431" s="21" t="n">
        <x:v>0</x:v>
      </x:c>
      <x:c r="L3431" s="16" t="str">
        <x:v>分段线性插值</x:v>
      </x:c>
      <x:c r="M3431" s="19" t="n">
        <x:f>I3431+K3431*(A3431-G3431)</x:f>
        <x:v>1.199</x:v>
      </x:c>
      <x:c r="N3431" s="22" t="n">
        <x:f>C3431-M3431</x:f>
        <x:v>0</x:v>
      </x:c>
    </x:row>
    <x:row r="3432">
      <x:c r="A3432" s="17" t="n">
        <x:v>220200</x:v>
      </x:c>
      <x:c r="B3432" s="18" t="n">
        <x:v>61.166667</x:v>
      </x:c>
      <x:c r="C3432" s="19" t="n">
        <x:v>1.199</x:v>
      </x:c>
      <x:c r="D3432" s="20" t="n">
        <x:v>49.9959166667</x:v>
      </x:c>
      <x:c r="E3432" s="20" t="n">
        <x:v>323.1459166667</x:v>
      </x:c>
      <x:c r="F3432" s="19" t="n">
        <x:v>0.049990416667</x:v>
      </x:c>
      <x:c r="G3432" s="19" t="n">
        <x:v>219600</x:v>
      </x:c>
      <x:c r="H3432" s="19" t="n">
        <x:v>221400</x:v>
      </x:c>
      <x:c r="I3432" s="19" t="n">
        <x:v>1.199</x:v>
      </x:c>
      <x:c r="J3432" s="19" t="n">
        <x:v>1.199</x:v>
      </x:c>
      <x:c r="K3432" s="21" t="n">
        <x:v>0</x:v>
      </x:c>
      <x:c r="L3432" s="16" t="str">
        <x:v>分段线性插值</x:v>
      </x:c>
      <x:c r="M3432" s="19" t="n">
        <x:f>I3432+K3432*(A3432-G3432)</x:f>
        <x:v>1.199</x:v>
      </x:c>
      <x:c r="N3432" s="22" t="n">
        <x:f>C3432-M3432</x:f>
        <x:v>0</x:v>
      </x:c>
    </x:row>
    <x:row r="3433">
      <x:c r="A3433" s="17" t="n">
        <x:v>220260</x:v>
      </x:c>
      <x:c r="B3433" s="18" t="n">
        <x:v>61.183333</x:v>
      </x:c>
      <x:c r="C3433" s="19" t="n">
        <x:v>1.199</x:v>
      </x:c>
      <x:c r="D3433" s="20" t="n">
        <x:v>49.9959166667</x:v>
      </x:c>
      <x:c r="E3433" s="20" t="n">
        <x:v>323.1459166667</x:v>
      </x:c>
      <x:c r="F3433" s="19" t="n">
        <x:v>0.049990416667</x:v>
      </x:c>
      <x:c r="G3433" s="19" t="n">
        <x:v>219600</x:v>
      </x:c>
      <x:c r="H3433" s="19" t="n">
        <x:v>221400</x:v>
      </x:c>
      <x:c r="I3433" s="19" t="n">
        <x:v>1.199</x:v>
      </x:c>
      <x:c r="J3433" s="19" t="n">
        <x:v>1.199</x:v>
      </x:c>
      <x:c r="K3433" s="21" t="n">
        <x:v>0</x:v>
      </x:c>
      <x:c r="L3433" s="16" t="str">
        <x:v>分段线性插值</x:v>
      </x:c>
      <x:c r="M3433" s="19" t="n">
        <x:f>I3433+K3433*(A3433-G3433)</x:f>
        <x:v>1.199</x:v>
      </x:c>
      <x:c r="N3433" s="22" t="n">
        <x:f>C3433-M3433</x:f>
        <x:v>0</x:v>
      </x:c>
    </x:row>
    <x:row r="3434">
      <x:c r="A3434" s="17" t="n">
        <x:v>220320</x:v>
      </x:c>
      <x:c r="B3434" s="18" t="n">
        <x:v>61.2</x:v>
      </x:c>
      <x:c r="C3434" s="19" t="n">
        <x:v>1.199</x:v>
      </x:c>
      <x:c r="D3434" s="20" t="n">
        <x:v>49.9959166667</x:v>
      </x:c>
      <x:c r="E3434" s="20" t="n">
        <x:v>323.1459166667</x:v>
      </x:c>
      <x:c r="F3434" s="19" t="n">
        <x:v>0.049990416667</x:v>
      </x:c>
      <x:c r="G3434" s="19" t="n">
        <x:v>219600</x:v>
      </x:c>
      <x:c r="H3434" s="19" t="n">
        <x:v>221400</x:v>
      </x:c>
      <x:c r="I3434" s="19" t="n">
        <x:v>1.199</x:v>
      </x:c>
      <x:c r="J3434" s="19" t="n">
        <x:v>1.199</x:v>
      </x:c>
      <x:c r="K3434" s="21" t="n">
        <x:v>0</x:v>
      </x:c>
      <x:c r="L3434" s="16" t="str">
        <x:v>分段线性插值</x:v>
      </x:c>
      <x:c r="M3434" s="19" t="n">
        <x:f>I3434+K3434*(A3434-G3434)</x:f>
        <x:v>1.199</x:v>
      </x:c>
      <x:c r="N3434" s="22" t="n">
        <x:f>C3434-M3434</x:f>
        <x:v>0</x:v>
      </x:c>
    </x:row>
    <x:row r="3435">
      <x:c r="A3435" s="17" t="n">
        <x:v>220380</x:v>
      </x:c>
      <x:c r="B3435" s="18" t="n">
        <x:v>61.216667</x:v>
      </x:c>
      <x:c r="C3435" s="19" t="n">
        <x:v>1.199</x:v>
      </x:c>
      <x:c r="D3435" s="20" t="n">
        <x:v>49.9959166667</x:v>
      </x:c>
      <x:c r="E3435" s="20" t="n">
        <x:v>323.1459166667</x:v>
      </x:c>
      <x:c r="F3435" s="19" t="n">
        <x:v>0.049990416667</x:v>
      </x:c>
      <x:c r="G3435" s="19" t="n">
        <x:v>219600</x:v>
      </x:c>
      <x:c r="H3435" s="19" t="n">
        <x:v>221400</x:v>
      </x:c>
      <x:c r="I3435" s="19" t="n">
        <x:v>1.199</x:v>
      </x:c>
      <x:c r="J3435" s="19" t="n">
        <x:v>1.199</x:v>
      </x:c>
      <x:c r="K3435" s="21" t="n">
        <x:v>0</x:v>
      </x:c>
      <x:c r="L3435" s="16" t="str">
        <x:v>分段线性插值</x:v>
      </x:c>
      <x:c r="M3435" s="19" t="n">
        <x:f>I3435+K3435*(A3435-G3435)</x:f>
        <x:v>1.199</x:v>
      </x:c>
      <x:c r="N3435" s="22" t="n">
        <x:f>C3435-M3435</x:f>
        <x:v>0</x:v>
      </x:c>
    </x:row>
    <x:row r="3436">
      <x:c r="A3436" s="17" t="n">
        <x:v>220440</x:v>
      </x:c>
      <x:c r="B3436" s="18" t="n">
        <x:v>61.233333</x:v>
      </x:c>
      <x:c r="C3436" s="19" t="n">
        <x:v>1.199</x:v>
      </x:c>
      <x:c r="D3436" s="20" t="n">
        <x:v>49.9959166667</x:v>
      </x:c>
      <x:c r="E3436" s="20" t="n">
        <x:v>323.1459166667</x:v>
      </x:c>
      <x:c r="F3436" s="19" t="n">
        <x:v>0.049990416667</x:v>
      </x:c>
      <x:c r="G3436" s="19" t="n">
        <x:v>219600</x:v>
      </x:c>
      <x:c r="H3436" s="19" t="n">
        <x:v>221400</x:v>
      </x:c>
      <x:c r="I3436" s="19" t="n">
        <x:v>1.199</x:v>
      </x:c>
      <x:c r="J3436" s="19" t="n">
        <x:v>1.199</x:v>
      </x:c>
      <x:c r="K3436" s="21" t="n">
        <x:v>0</x:v>
      </x:c>
      <x:c r="L3436" s="16" t="str">
        <x:v>分段线性插值</x:v>
      </x:c>
      <x:c r="M3436" s="19" t="n">
        <x:f>I3436+K3436*(A3436-G3436)</x:f>
        <x:v>1.199</x:v>
      </x:c>
      <x:c r="N3436" s="22" t="n">
        <x:f>C3436-M3436</x:f>
        <x:v>0</x:v>
      </x:c>
    </x:row>
    <x:row r="3437">
      <x:c r="A3437" s="17" t="n">
        <x:v>220500</x:v>
      </x:c>
      <x:c r="B3437" s="18" t="n">
        <x:v>61.25</x:v>
      </x:c>
      <x:c r="C3437" s="19" t="n">
        <x:v>1.199</x:v>
      </x:c>
      <x:c r="D3437" s="20" t="n">
        <x:v>49.9959166667</x:v>
      </x:c>
      <x:c r="E3437" s="20" t="n">
        <x:v>323.1459166667</x:v>
      </x:c>
      <x:c r="F3437" s="19" t="n">
        <x:v>0.049990416667</x:v>
      </x:c>
      <x:c r="G3437" s="19" t="n">
        <x:v>219600</x:v>
      </x:c>
      <x:c r="H3437" s="19" t="n">
        <x:v>221400</x:v>
      </x:c>
      <x:c r="I3437" s="19" t="n">
        <x:v>1.199</x:v>
      </x:c>
      <x:c r="J3437" s="19" t="n">
        <x:v>1.199</x:v>
      </x:c>
      <x:c r="K3437" s="21" t="n">
        <x:v>0</x:v>
      </x:c>
      <x:c r="L3437" s="16" t="str">
        <x:v>分段线性插值</x:v>
      </x:c>
      <x:c r="M3437" s="19" t="n">
        <x:f>I3437+K3437*(A3437-G3437)</x:f>
        <x:v>1.199</x:v>
      </x:c>
      <x:c r="N3437" s="22" t="n">
        <x:f>C3437-M3437</x:f>
        <x:v>0</x:v>
      </x:c>
    </x:row>
    <x:row r="3438">
      <x:c r="A3438" s="17" t="n">
        <x:v>220560</x:v>
      </x:c>
      <x:c r="B3438" s="18" t="n">
        <x:v>61.266667</x:v>
      </x:c>
      <x:c r="C3438" s="19" t="n">
        <x:v>1.199</x:v>
      </x:c>
      <x:c r="D3438" s="20" t="n">
        <x:v>49.9959166667</x:v>
      </x:c>
      <x:c r="E3438" s="20" t="n">
        <x:v>323.1459166667</x:v>
      </x:c>
      <x:c r="F3438" s="19" t="n">
        <x:v>0.049990416667</x:v>
      </x:c>
      <x:c r="G3438" s="19" t="n">
        <x:v>219600</x:v>
      </x:c>
      <x:c r="H3438" s="19" t="n">
        <x:v>221400</x:v>
      </x:c>
      <x:c r="I3438" s="19" t="n">
        <x:v>1.199</x:v>
      </x:c>
      <x:c r="J3438" s="19" t="n">
        <x:v>1.199</x:v>
      </x:c>
      <x:c r="K3438" s="21" t="n">
        <x:v>0</x:v>
      </x:c>
      <x:c r="L3438" s="16" t="str">
        <x:v>分段线性插值</x:v>
      </x:c>
      <x:c r="M3438" s="19" t="n">
        <x:f>I3438+K3438*(A3438-G3438)</x:f>
        <x:v>1.199</x:v>
      </x:c>
      <x:c r="N3438" s="22" t="n">
        <x:f>C3438-M3438</x:f>
        <x:v>0</x:v>
      </x:c>
    </x:row>
    <x:row r="3439">
      <x:c r="A3439" s="17" t="n">
        <x:v>220620</x:v>
      </x:c>
      <x:c r="B3439" s="18" t="n">
        <x:v>61.283333</x:v>
      </x:c>
      <x:c r="C3439" s="19" t="n">
        <x:v>1.199</x:v>
      </x:c>
      <x:c r="D3439" s="20" t="n">
        <x:v>49.9959166667</x:v>
      </x:c>
      <x:c r="E3439" s="20" t="n">
        <x:v>323.1459166667</x:v>
      </x:c>
      <x:c r="F3439" s="19" t="n">
        <x:v>0.049990416667</x:v>
      </x:c>
      <x:c r="G3439" s="19" t="n">
        <x:v>219600</x:v>
      </x:c>
      <x:c r="H3439" s="19" t="n">
        <x:v>221400</x:v>
      </x:c>
      <x:c r="I3439" s="19" t="n">
        <x:v>1.199</x:v>
      </x:c>
      <x:c r="J3439" s="19" t="n">
        <x:v>1.199</x:v>
      </x:c>
      <x:c r="K3439" s="21" t="n">
        <x:v>0</x:v>
      </x:c>
      <x:c r="L3439" s="16" t="str">
        <x:v>分段线性插值</x:v>
      </x:c>
      <x:c r="M3439" s="19" t="n">
        <x:f>I3439+K3439*(A3439-G3439)</x:f>
        <x:v>1.199</x:v>
      </x:c>
      <x:c r="N3439" s="22" t="n">
        <x:f>C3439-M3439</x:f>
        <x:v>0</x:v>
      </x:c>
    </x:row>
    <x:row r="3440">
      <x:c r="A3440" s="17" t="n">
        <x:v>220680</x:v>
      </x:c>
      <x:c r="B3440" s="18" t="n">
        <x:v>61.3</x:v>
      </x:c>
      <x:c r="C3440" s="19" t="n">
        <x:v>1.199</x:v>
      </x:c>
      <x:c r="D3440" s="20" t="n">
        <x:v>49.9959166667</x:v>
      </x:c>
      <x:c r="E3440" s="20" t="n">
        <x:v>323.1459166667</x:v>
      </x:c>
      <x:c r="F3440" s="19" t="n">
        <x:v>0.049990416667</x:v>
      </x:c>
      <x:c r="G3440" s="19" t="n">
        <x:v>219600</x:v>
      </x:c>
      <x:c r="H3440" s="19" t="n">
        <x:v>221400</x:v>
      </x:c>
      <x:c r="I3440" s="19" t="n">
        <x:v>1.199</x:v>
      </x:c>
      <x:c r="J3440" s="19" t="n">
        <x:v>1.199</x:v>
      </x:c>
      <x:c r="K3440" s="21" t="n">
        <x:v>0</x:v>
      </x:c>
      <x:c r="L3440" s="16" t="str">
        <x:v>分段线性插值</x:v>
      </x:c>
      <x:c r="M3440" s="19" t="n">
        <x:f>I3440+K3440*(A3440-G3440)</x:f>
        <x:v>1.199</x:v>
      </x:c>
      <x:c r="N3440" s="22" t="n">
        <x:f>C3440-M3440</x:f>
        <x:v>0</x:v>
      </x:c>
    </x:row>
    <x:row r="3441">
      <x:c r="A3441" s="17" t="n">
        <x:v>220740</x:v>
      </x:c>
      <x:c r="B3441" s="18" t="n">
        <x:v>61.316667</x:v>
      </x:c>
      <x:c r="C3441" s="19" t="n">
        <x:v>1.199</x:v>
      </x:c>
      <x:c r="D3441" s="20" t="n">
        <x:v>49.9959166667</x:v>
      </x:c>
      <x:c r="E3441" s="20" t="n">
        <x:v>323.1459166667</x:v>
      </x:c>
      <x:c r="F3441" s="19" t="n">
        <x:v>0.049990416667</x:v>
      </x:c>
      <x:c r="G3441" s="19" t="n">
        <x:v>219600</x:v>
      </x:c>
      <x:c r="H3441" s="19" t="n">
        <x:v>221400</x:v>
      </x:c>
      <x:c r="I3441" s="19" t="n">
        <x:v>1.199</x:v>
      </x:c>
      <x:c r="J3441" s="19" t="n">
        <x:v>1.199</x:v>
      </x:c>
      <x:c r="K3441" s="21" t="n">
        <x:v>0</x:v>
      </x:c>
      <x:c r="L3441" s="16" t="str">
        <x:v>分段线性插值</x:v>
      </x:c>
      <x:c r="M3441" s="19" t="n">
        <x:f>I3441+K3441*(A3441-G3441)</x:f>
        <x:v>1.199</x:v>
      </x:c>
      <x:c r="N3441" s="22" t="n">
        <x:f>C3441-M3441</x:f>
        <x:v>0</x:v>
      </x:c>
    </x:row>
    <x:row r="3442">
      <x:c r="A3442" s="17" t="n">
        <x:v>220800</x:v>
      </x:c>
      <x:c r="B3442" s="18" t="n">
        <x:v>61.333333</x:v>
      </x:c>
      <x:c r="C3442" s="19" t="n">
        <x:v>1.199</x:v>
      </x:c>
      <x:c r="D3442" s="20" t="n">
        <x:v>49.9959166667</x:v>
      </x:c>
      <x:c r="E3442" s="20" t="n">
        <x:v>323.1459166667</x:v>
      </x:c>
      <x:c r="F3442" s="19" t="n">
        <x:v>0.049990416667</x:v>
      </x:c>
      <x:c r="G3442" s="19" t="n">
        <x:v>219600</x:v>
      </x:c>
      <x:c r="H3442" s="19" t="n">
        <x:v>221400</x:v>
      </x:c>
      <x:c r="I3442" s="19" t="n">
        <x:v>1.199</x:v>
      </x:c>
      <x:c r="J3442" s="19" t="n">
        <x:v>1.199</x:v>
      </x:c>
      <x:c r="K3442" s="21" t="n">
        <x:v>0</x:v>
      </x:c>
      <x:c r="L3442" s="16" t="str">
        <x:v>分段线性插值</x:v>
      </x:c>
      <x:c r="M3442" s="19" t="n">
        <x:f>I3442+K3442*(A3442-G3442)</x:f>
        <x:v>1.199</x:v>
      </x:c>
      <x:c r="N3442" s="22" t="n">
        <x:f>C3442-M3442</x:f>
        <x:v>0</x:v>
      </x:c>
    </x:row>
    <x:row r="3443">
      <x:c r="A3443" s="17" t="n">
        <x:v>220860</x:v>
      </x:c>
      <x:c r="B3443" s="18" t="n">
        <x:v>61.35</x:v>
      </x:c>
      <x:c r="C3443" s="19" t="n">
        <x:v>1.199</x:v>
      </x:c>
      <x:c r="D3443" s="20" t="n">
        <x:v>49.9959166667</x:v>
      </x:c>
      <x:c r="E3443" s="20" t="n">
        <x:v>323.1459166667</x:v>
      </x:c>
      <x:c r="F3443" s="19" t="n">
        <x:v>0.049990416667</x:v>
      </x:c>
      <x:c r="G3443" s="19" t="n">
        <x:v>219600</x:v>
      </x:c>
      <x:c r="H3443" s="19" t="n">
        <x:v>221400</x:v>
      </x:c>
      <x:c r="I3443" s="19" t="n">
        <x:v>1.199</x:v>
      </x:c>
      <x:c r="J3443" s="19" t="n">
        <x:v>1.199</x:v>
      </x:c>
      <x:c r="K3443" s="21" t="n">
        <x:v>0</x:v>
      </x:c>
      <x:c r="L3443" s="16" t="str">
        <x:v>分段线性插值</x:v>
      </x:c>
      <x:c r="M3443" s="19" t="n">
        <x:f>I3443+K3443*(A3443-G3443)</x:f>
        <x:v>1.199</x:v>
      </x:c>
      <x:c r="N3443" s="22" t="n">
        <x:f>C3443-M3443</x:f>
        <x:v>0</x:v>
      </x:c>
    </x:row>
    <x:row r="3444">
      <x:c r="A3444" s="17" t="n">
        <x:v>220920</x:v>
      </x:c>
      <x:c r="B3444" s="18" t="n">
        <x:v>61.366667</x:v>
      </x:c>
      <x:c r="C3444" s="19" t="n">
        <x:v>1.199</x:v>
      </x:c>
      <x:c r="D3444" s="20" t="n">
        <x:v>49.9959166667</x:v>
      </x:c>
      <x:c r="E3444" s="20" t="n">
        <x:v>323.1459166667</x:v>
      </x:c>
      <x:c r="F3444" s="19" t="n">
        <x:v>0.049990416667</x:v>
      </x:c>
      <x:c r="G3444" s="19" t="n">
        <x:v>219600</x:v>
      </x:c>
      <x:c r="H3444" s="19" t="n">
        <x:v>221400</x:v>
      </x:c>
      <x:c r="I3444" s="19" t="n">
        <x:v>1.199</x:v>
      </x:c>
      <x:c r="J3444" s="19" t="n">
        <x:v>1.199</x:v>
      </x:c>
      <x:c r="K3444" s="21" t="n">
        <x:v>0</x:v>
      </x:c>
      <x:c r="L3444" s="16" t="str">
        <x:v>分段线性插值</x:v>
      </x:c>
      <x:c r="M3444" s="19" t="n">
        <x:f>I3444+K3444*(A3444-G3444)</x:f>
        <x:v>1.199</x:v>
      </x:c>
      <x:c r="N3444" s="22" t="n">
        <x:f>C3444-M3444</x:f>
        <x:v>0</x:v>
      </x:c>
    </x:row>
    <x:row r="3445">
      <x:c r="A3445" s="17" t="n">
        <x:v>220980</x:v>
      </x:c>
      <x:c r="B3445" s="18" t="n">
        <x:v>61.383333</x:v>
      </x:c>
      <x:c r="C3445" s="19" t="n">
        <x:v>1.199</x:v>
      </x:c>
      <x:c r="D3445" s="20" t="n">
        <x:v>49.9959166667</x:v>
      </x:c>
      <x:c r="E3445" s="20" t="n">
        <x:v>323.1459166667</x:v>
      </x:c>
      <x:c r="F3445" s="19" t="n">
        <x:v>0.049990416667</x:v>
      </x:c>
      <x:c r="G3445" s="19" t="n">
        <x:v>219600</x:v>
      </x:c>
      <x:c r="H3445" s="19" t="n">
        <x:v>221400</x:v>
      </x:c>
      <x:c r="I3445" s="19" t="n">
        <x:v>1.199</x:v>
      </x:c>
      <x:c r="J3445" s="19" t="n">
        <x:v>1.199</x:v>
      </x:c>
      <x:c r="K3445" s="21" t="n">
        <x:v>0</x:v>
      </x:c>
      <x:c r="L3445" s="16" t="str">
        <x:v>分段线性插值</x:v>
      </x:c>
      <x:c r="M3445" s="19" t="n">
        <x:f>I3445+K3445*(A3445-G3445)</x:f>
        <x:v>1.199</x:v>
      </x:c>
      <x:c r="N3445" s="22" t="n">
        <x:f>C3445-M3445</x:f>
        <x:v>0</x:v>
      </x:c>
    </x:row>
    <x:row r="3446">
      <x:c r="A3446" s="17" t="n">
        <x:v>221040</x:v>
      </x:c>
      <x:c r="B3446" s="18" t="n">
        <x:v>61.4</x:v>
      </x:c>
      <x:c r="C3446" s="19" t="n">
        <x:v>1.199</x:v>
      </x:c>
      <x:c r="D3446" s="20" t="n">
        <x:v>49.9959166667</x:v>
      </x:c>
      <x:c r="E3446" s="20" t="n">
        <x:v>323.1459166667</x:v>
      </x:c>
      <x:c r="F3446" s="19" t="n">
        <x:v>0.049990416667</x:v>
      </x:c>
      <x:c r="G3446" s="19" t="n">
        <x:v>219600</x:v>
      </x:c>
      <x:c r="H3446" s="19" t="n">
        <x:v>221400</x:v>
      </x:c>
      <x:c r="I3446" s="19" t="n">
        <x:v>1.199</x:v>
      </x:c>
      <x:c r="J3446" s="19" t="n">
        <x:v>1.199</x:v>
      </x:c>
      <x:c r="K3446" s="21" t="n">
        <x:v>0</x:v>
      </x:c>
      <x:c r="L3446" s="16" t="str">
        <x:v>分段线性插值</x:v>
      </x:c>
      <x:c r="M3446" s="19" t="n">
        <x:f>I3446+K3446*(A3446-G3446)</x:f>
        <x:v>1.199</x:v>
      </x:c>
      <x:c r="N3446" s="22" t="n">
        <x:f>C3446-M3446</x:f>
        <x:v>0</x:v>
      </x:c>
    </x:row>
    <x:row r="3447">
      <x:c r="A3447" s="17" t="n">
        <x:v>221100</x:v>
      </x:c>
      <x:c r="B3447" s="18" t="n">
        <x:v>61.416667</x:v>
      </x:c>
      <x:c r="C3447" s="19" t="n">
        <x:v>1.199</x:v>
      </x:c>
      <x:c r="D3447" s="20" t="n">
        <x:v>49.9959166667</x:v>
      </x:c>
      <x:c r="E3447" s="20" t="n">
        <x:v>323.1459166667</x:v>
      </x:c>
      <x:c r="F3447" s="19" t="n">
        <x:v>0.049990416667</x:v>
      </x:c>
      <x:c r="G3447" s="19" t="n">
        <x:v>219600</x:v>
      </x:c>
      <x:c r="H3447" s="19" t="n">
        <x:v>221400</x:v>
      </x:c>
      <x:c r="I3447" s="19" t="n">
        <x:v>1.199</x:v>
      </x:c>
      <x:c r="J3447" s="19" t="n">
        <x:v>1.199</x:v>
      </x:c>
      <x:c r="K3447" s="21" t="n">
        <x:v>0</x:v>
      </x:c>
      <x:c r="L3447" s="16" t="str">
        <x:v>分段线性插值</x:v>
      </x:c>
      <x:c r="M3447" s="19" t="n">
        <x:f>I3447+K3447*(A3447-G3447)</x:f>
        <x:v>1.199</x:v>
      </x:c>
      <x:c r="N3447" s="22" t="n">
        <x:f>C3447-M3447</x:f>
        <x:v>0</x:v>
      </x:c>
    </x:row>
    <x:row r="3448">
      <x:c r="A3448" s="17" t="n">
        <x:v>221160</x:v>
      </x:c>
      <x:c r="B3448" s="18" t="n">
        <x:v>61.433333</x:v>
      </x:c>
      <x:c r="C3448" s="19" t="n">
        <x:v>1.199</x:v>
      </x:c>
      <x:c r="D3448" s="20" t="n">
        <x:v>49.9959166667</x:v>
      </x:c>
      <x:c r="E3448" s="20" t="n">
        <x:v>323.1459166667</x:v>
      </x:c>
      <x:c r="F3448" s="19" t="n">
        <x:v>0.049990416667</x:v>
      </x:c>
      <x:c r="G3448" s="19" t="n">
        <x:v>219600</x:v>
      </x:c>
      <x:c r="H3448" s="19" t="n">
        <x:v>221400</x:v>
      </x:c>
      <x:c r="I3448" s="19" t="n">
        <x:v>1.199</x:v>
      </x:c>
      <x:c r="J3448" s="19" t="n">
        <x:v>1.199</x:v>
      </x:c>
      <x:c r="K3448" s="21" t="n">
        <x:v>0</x:v>
      </x:c>
      <x:c r="L3448" s="16" t="str">
        <x:v>分段线性插值</x:v>
      </x:c>
      <x:c r="M3448" s="19" t="n">
        <x:f>I3448+K3448*(A3448-G3448)</x:f>
        <x:v>1.199</x:v>
      </x:c>
      <x:c r="N3448" s="22" t="n">
        <x:f>C3448-M3448</x:f>
        <x:v>0</x:v>
      </x:c>
    </x:row>
    <x:row r="3449">
      <x:c r="A3449" s="17" t="n">
        <x:v>221220</x:v>
      </x:c>
      <x:c r="B3449" s="18" t="n">
        <x:v>61.45</x:v>
      </x:c>
      <x:c r="C3449" s="19" t="n">
        <x:v>1.199</x:v>
      </x:c>
      <x:c r="D3449" s="20" t="n">
        <x:v>49.9959166667</x:v>
      </x:c>
      <x:c r="E3449" s="20" t="n">
        <x:v>323.1459166667</x:v>
      </x:c>
      <x:c r="F3449" s="19" t="n">
        <x:v>0.049990416667</x:v>
      </x:c>
      <x:c r="G3449" s="19" t="n">
        <x:v>219600</x:v>
      </x:c>
      <x:c r="H3449" s="19" t="n">
        <x:v>221400</x:v>
      </x:c>
      <x:c r="I3449" s="19" t="n">
        <x:v>1.199</x:v>
      </x:c>
      <x:c r="J3449" s="19" t="n">
        <x:v>1.199</x:v>
      </x:c>
      <x:c r="K3449" s="21" t="n">
        <x:v>0</x:v>
      </x:c>
      <x:c r="L3449" s="16" t="str">
        <x:v>分段线性插值</x:v>
      </x:c>
      <x:c r="M3449" s="19" t="n">
        <x:f>I3449+K3449*(A3449-G3449)</x:f>
        <x:v>1.199</x:v>
      </x:c>
      <x:c r="N3449" s="22" t="n">
        <x:f>C3449-M3449</x:f>
        <x:v>0</x:v>
      </x:c>
    </x:row>
    <x:row r="3450">
      <x:c r="A3450" s="17" t="n">
        <x:v>221280</x:v>
      </x:c>
      <x:c r="B3450" s="18" t="n">
        <x:v>61.466667</x:v>
      </x:c>
      <x:c r="C3450" s="19" t="n">
        <x:v>1.199</x:v>
      </x:c>
      <x:c r="D3450" s="20" t="n">
        <x:v>49.9959166667</x:v>
      </x:c>
      <x:c r="E3450" s="20" t="n">
        <x:v>323.1459166667</x:v>
      </x:c>
      <x:c r="F3450" s="19" t="n">
        <x:v>0.049990416667</x:v>
      </x:c>
      <x:c r="G3450" s="19" t="n">
        <x:v>219600</x:v>
      </x:c>
      <x:c r="H3450" s="19" t="n">
        <x:v>221400</x:v>
      </x:c>
      <x:c r="I3450" s="19" t="n">
        <x:v>1.199</x:v>
      </x:c>
      <x:c r="J3450" s="19" t="n">
        <x:v>1.199</x:v>
      </x:c>
      <x:c r="K3450" s="21" t="n">
        <x:v>0</x:v>
      </x:c>
      <x:c r="L3450" s="16" t="str">
        <x:v>分段线性插值</x:v>
      </x:c>
      <x:c r="M3450" s="19" t="n">
        <x:f>I3450+K3450*(A3450-G3450)</x:f>
        <x:v>1.199</x:v>
      </x:c>
      <x:c r="N3450" s="22" t="n">
        <x:f>C3450-M3450</x:f>
        <x:v>0</x:v>
      </x:c>
    </x:row>
    <x:row r="3451">
      <x:c r="A3451" s="17" t="n">
        <x:v>221340</x:v>
      </x:c>
      <x:c r="B3451" s="18" t="n">
        <x:v>61.483333</x:v>
      </x:c>
      <x:c r="C3451" s="19" t="n">
        <x:v>1.199</x:v>
      </x:c>
      <x:c r="D3451" s="20" t="n">
        <x:v>49.9959166667</x:v>
      </x:c>
      <x:c r="E3451" s="20" t="n">
        <x:v>323.1459166667</x:v>
      </x:c>
      <x:c r="F3451" s="19" t="n">
        <x:v>0.049990416667</x:v>
      </x:c>
      <x:c r="G3451" s="19" t="n">
        <x:v>219600</x:v>
      </x:c>
      <x:c r="H3451" s="19" t="n">
        <x:v>221400</x:v>
      </x:c>
      <x:c r="I3451" s="19" t="n">
        <x:v>1.199</x:v>
      </x:c>
      <x:c r="J3451" s="19" t="n">
        <x:v>1.199</x:v>
      </x:c>
      <x:c r="K3451" s="21" t="n">
        <x:v>0</x:v>
      </x:c>
      <x:c r="L3451" s="16" t="str">
        <x:v>分段线性插值</x:v>
      </x:c>
      <x:c r="M3451" s="19" t="n">
        <x:f>I3451+K3451*(A3451-G3451)</x:f>
        <x:v>1.199</x:v>
      </x:c>
      <x:c r="N3451" s="22" t="n">
        <x:f>C3451-M3451</x:f>
        <x:v>0</x:v>
      </x:c>
    </x:row>
    <x:row r="3452">
      <x:c r="A3452" s="17" t="n">
        <x:v>221400</x:v>
      </x:c>
      <x:c r="B3452" s="18" t="n">
        <x:v>61.5</x:v>
      </x:c>
      <x:c r="C3452" s="19" t="n">
        <x:v>1.199</x:v>
      </x:c>
      <x:c r="D3452" s="20" t="n">
        <x:v>49.9959166667</x:v>
      </x:c>
      <x:c r="E3452" s="20" t="n">
        <x:v>323.1459166667</x:v>
      </x:c>
      <x:c r="F3452" s="19" t="n">
        <x:v>0.049990416667</x:v>
      </x:c>
      <x:c r="G3452" s="19" t="n">
        <x:v>221400</x:v>
      </x:c>
      <x:c r="H3452" s="19" t="n">
        <x:v>223200</x:v>
      </x:c>
      <x:c r="I3452" s="19" t="n">
        <x:v>1.199</x:v>
      </x:c>
      <x:c r="J3452" s="19" t="n">
        <x:v>1.199</x:v>
      </x:c>
      <x:c r="K3452" s="21" t="n">
        <x:v>0</x:v>
      </x:c>
      <x:c r="L3452" s="16" t="str">
        <x:v>附件2节点</x:v>
      </x:c>
      <x:c r="M3452" s="19" t="n">
        <x:f>I3452+K3452*(A3452-G3452)</x:f>
        <x:v>1.199</x:v>
      </x:c>
      <x:c r="N3452" s="22" t="n">
        <x:f>C3452-M3452</x:f>
        <x:v>0</x:v>
      </x:c>
    </x:row>
    <x:row r="3453">
      <x:c r="A3453" s="17" t="n">
        <x:v>221460</x:v>
      </x:c>
      <x:c r="B3453" s="18" t="n">
        <x:v>61.516667</x:v>
      </x:c>
      <x:c r="C3453" s="19" t="n">
        <x:v>1.199</x:v>
      </x:c>
      <x:c r="D3453" s="20" t="n">
        <x:v>49.9959166667</x:v>
      </x:c>
      <x:c r="E3453" s="20" t="n">
        <x:v>323.1459166667</x:v>
      </x:c>
      <x:c r="F3453" s="19" t="n">
        <x:v>0.049990416667</x:v>
      </x:c>
      <x:c r="G3453" s="19" t="n">
        <x:v>221400</x:v>
      </x:c>
      <x:c r="H3453" s="19" t="n">
        <x:v>223200</x:v>
      </x:c>
      <x:c r="I3453" s="19" t="n">
        <x:v>1.199</x:v>
      </x:c>
      <x:c r="J3453" s="19" t="n">
        <x:v>1.199</x:v>
      </x:c>
      <x:c r="K3453" s="21" t="n">
        <x:v>0</x:v>
      </x:c>
      <x:c r="L3453" s="16" t="str">
        <x:v>分段线性插值</x:v>
      </x:c>
      <x:c r="M3453" s="19" t="n">
        <x:f>I3453+K3453*(A3453-G3453)</x:f>
        <x:v>1.199</x:v>
      </x:c>
      <x:c r="N3453" s="22" t="n">
        <x:f>C3453-M3453</x:f>
        <x:v>0</x:v>
      </x:c>
    </x:row>
    <x:row r="3454">
      <x:c r="A3454" s="17" t="n">
        <x:v>221520</x:v>
      </x:c>
      <x:c r="B3454" s="18" t="n">
        <x:v>61.533333</x:v>
      </x:c>
      <x:c r="C3454" s="19" t="n">
        <x:v>1.199</x:v>
      </x:c>
      <x:c r="D3454" s="20" t="n">
        <x:v>49.9959166667</x:v>
      </x:c>
      <x:c r="E3454" s="20" t="n">
        <x:v>323.1459166667</x:v>
      </x:c>
      <x:c r="F3454" s="19" t="n">
        <x:v>0.049990416667</x:v>
      </x:c>
      <x:c r="G3454" s="19" t="n">
        <x:v>221400</x:v>
      </x:c>
      <x:c r="H3454" s="19" t="n">
        <x:v>223200</x:v>
      </x:c>
      <x:c r="I3454" s="19" t="n">
        <x:v>1.199</x:v>
      </x:c>
      <x:c r="J3454" s="19" t="n">
        <x:v>1.199</x:v>
      </x:c>
      <x:c r="K3454" s="21" t="n">
        <x:v>0</x:v>
      </x:c>
      <x:c r="L3454" s="16" t="str">
        <x:v>分段线性插值</x:v>
      </x:c>
      <x:c r="M3454" s="19" t="n">
        <x:f>I3454+K3454*(A3454-G3454)</x:f>
        <x:v>1.199</x:v>
      </x:c>
      <x:c r="N3454" s="22" t="n">
        <x:f>C3454-M3454</x:f>
        <x:v>0</x:v>
      </x:c>
    </x:row>
    <x:row r="3455">
      <x:c r="A3455" s="17" t="n">
        <x:v>221580</x:v>
      </x:c>
      <x:c r="B3455" s="18" t="n">
        <x:v>61.55</x:v>
      </x:c>
      <x:c r="C3455" s="19" t="n">
        <x:v>1.199</x:v>
      </x:c>
      <x:c r="D3455" s="20" t="n">
        <x:v>49.9959166667</x:v>
      </x:c>
      <x:c r="E3455" s="20" t="n">
        <x:v>323.1459166667</x:v>
      </x:c>
      <x:c r="F3455" s="19" t="n">
        <x:v>0.049990416667</x:v>
      </x:c>
      <x:c r="G3455" s="19" t="n">
        <x:v>221400</x:v>
      </x:c>
      <x:c r="H3455" s="19" t="n">
        <x:v>223200</x:v>
      </x:c>
      <x:c r="I3455" s="19" t="n">
        <x:v>1.199</x:v>
      </x:c>
      <x:c r="J3455" s="19" t="n">
        <x:v>1.199</x:v>
      </x:c>
      <x:c r="K3455" s="21" t="n">
        <x:v>0</x:v>
      </x:c>
      <x:c r="L3455" s="16" t="str">
        <x:v>分段线性插值</x:v>
      </x:c>
      <x:c r="M3455" s="19" t="n">
        <x:f>I3455+K3455*(A3455-G3455)</x:f>
        <x:v>1.199</x:v>
      </x:c>
      <x:c r="N3455" s="22" t="n">
        <x:f>C3455-M3455</x:f>
        <x:v>0</x:v>
      </x:c>
    </x:row>
    <x:row r="3456">
      <x:c r="A3456" s="17" t="n">
        <x:v>221640</x:v>
      </x:c>
      <x:c r="B3456" s="18" t="n">
        <x:v>61.566667</x:v>
      </x:c>
      <x:c r="C3456" s="19" t="n">
        <x:v>1.199</x:v>
      </x:c>
      <x:c r="D3456" s="20" t="n">
        <x:v>49.9959166667</x:v>
      </x:c>
      <x:c r="E3456" s="20" t="n">
        <x:v>323.1459166667</x:v>
      </x:c>
      <x:c r="F3456" s="19" t="n">
        <x:v>0.049990416667</x:v>
      </x:c>
      <x:c r="G3456" s="19" t="n">
        <x:v>221400</x:v>
      </x:c>
      <x:c r="H3456" s="19" t="n">
        <x:v>223200</x:v>
      </x:c>
      <x:c r="I3456" s="19" t="n">
        <x:v>1.199</x:v>
      </x:c>
      <x:c r="J3456" s="19" t="n">
        <x:v>1.199</x:v>
      </x:c>
      <x:c r="K3456" s="21" t="n">
        <x:v>0</x:v>
      </x:c>
      <x:c r="L3456" s="16" t="str">
        <x:v>分段线性插值</x:v>
      </x:c>
      <x:c r="M3456" s="19" t="n">
        <x:f>I3456+K3456*(A3456-G3456)</x:f>
        <x:v>1.199</x:v>
      </x:c>
      <x:c r="N3456" s="22" t="n">
        <x:f>C3456-M3456</x:f>
        <x:v>0</x:v>
      </x:c>
    </x:row>
    <x:row r="3457">
      <x:c r="A3457" s="17" t="n">
        <x:v>221700</x:v>
      </x:c>
      <x:c r="B3457" s="18" t="n">
        <x:v>61.583333</x:v>
      </x:c>
      <x:c r="C3457" s="19" t="n">
        <x:v>1.199</x:v>
      </x:c>
      <x:c r="D3457" s="20" t="n">
        <x:v>49.9959166667</x:v>
      </x:c>
      <x:c r="E3457" s="20" t="n">
        <x:v>323.1459166667</x:v>
      </x:c>
      <x:c r="F3457" s="19" t="n">
        <x:v>0.049990416667</x:v>
      </x:c>
      <x:c r="G3457" s="19" t="n">
        <x:v>221400</x:v>
      </x:c>
      <x:c r="H3457" s="19" t="n">
        <x:v>223200</x:v>
      </x:c>
      <x:c r="I3457" s="19" t="n">
        <x:v>1.199</x:v>
      </x:c>
      <x:c r="J3457" s="19" t="n">
        <x:v>1.199</x:v>
      </x:c>
      <x:c r="K3457" s="21" t="n">
        <x:v>0</x:v>
      </x:c>
      <x:c r="L3457" s="16" t="str">
        <x:v>分段线性插值</x:v>
      </x:c>
      <x:c r="M3457" s="19" t="n">
        <x:f>I3457+K3457*(A3457-G3457)</x:f>
        <x:v>1.199</x:v>
      </x:c>
      <x:c r="N3457" s="22" t="n">
        <x:f>C3457-M3457</x:f>
        <x:v>0</x:v>
      </x:c>
    </x:row>
    <x:row r="3458">
      <x:c r="A3458" s="17" t="n">
        <x:v>221760</x:v>
      </x:c>
      <x:c r="B3458" s="18" t="n">
        <x:v>61.6</x:v>
      </x:c>
      <x:c r="C3458" s="19" t="n">
        <x:v>1.199</x:v>
      </x:c>
      <x:c r="D3458" s="20" t="n">
        <x:v>49.9959166667</x:v>
      </x:c>
      <x:c r="E3458" s="20" t="n">
        <x:v>323.1459166667</x:v>
      </x:c>
      <x:c r="F3458" s="19" t="n">
        <x:v>0.049990416667</x:v>
      </x:c>
      <x:c r="G3458" s="19" t="n">
        <x:v>221400</x:v>
      </x:c>
      <x:c r="H3458" s="19" t="n">
        <x:v>223200</x:v>
      </x:c>
      <x:c r="I3458" s="19" t="n">
        <x:v>1.199</x:v>
      </x:c>
      <x:c r="J3458" s="19" t="n">
        <x:v>1.199</x:v>
      </x:c>
      <x:c r="K3458" s="21" t="n">
        <x:v>0</x:v>
      </x:c>
      <x:c r="L3458" s="16" t="str">
        <x:v>分段线性插值</x:v>
      </x:c>
      <x:c r="M3458" s="19" t="n">
        <x:f>I3458+K3458*(A3458-G3458)</x:f>
        <x:v>1.199</x:v>
      </x:c>
      <x:c r="N3458" s="22" t="n">
        <x:f>C3458-M3458</x:f>
        <x:v>0</x:v>
      </x:c>
    </x:row>
    <x:row r="3459">
      <x:c r="A3459" s="17" t="n">
        <x:v>221820</x:v>
      </x:c>
      <x:c r="B3459" s="18" t="n">
        <x:v>61.616667</x:v>
      </x:c>
      <x:c r="C3459" s="19" t="n">
        <x:v>1.199</x:v>
      </x:c>
      <x:c r="D3459" s="20" t="n">
        <x:v>49.9959166667</x:v>
      </x:c>
      <x:c r="E3459" s="20" t="n">
        <x:v>323.1459166667</x:v>
      </x:c>
      <x:c r="F3459" s="19" t="n">
        <x:v>0.049990416667</x:v>
      </x:c>
      <x:c r="G3459" s="19" t="n">
        <x:v>221400</x:v>
      </x:c>
      <x:c r="H3459" s="19" t="n">
        <x:v>223200</x:v>
      </x:c>
      <x:c r="I3459" s="19" t="n">
        <x:v>1.199</x:v>
      </x:c>
      <x:c r="J3459" s="19" t="n">
        <x:v>1.199</x:v>
      </x:c>
      <x:c r="K3459" s="21" t="n">
        <x:v>0</x:v>
      </x:c>
      <x:c r="L3459" s="16" t="str">
        <x:v>分段线性插值</x:v>
      </x:c>
      <x:c r="M3459" s="19" t="n">
        <x:f>I3459+K3459*(A3459-G3459)</x:f>
        <x:v>1.199</x:v>
      </x:c>
      <x:c r="N3459" s="22" t="n">
        <x:f>C3459-M3459</x:f>
        <x:v>0</x:v>
      </x:c>
    </x:row>
    <x:row r="3460">
      <x:c r="A3460" s="17" t="n">
        <x:v>221880</x:v>
      </x:c>
      <x:c r="B3460" s="18" t="n">
        <x:v>61.633333</x:v>
      </x:c>
      <x:c r="C3460" s="19" t="n">
        <x:v>1.199</x:v>
      </x:c>
      <x:c r="D3460" s="20" t="n">
        <x:v>49.9959166667</x:v>
      </x:c>
      <x:c r="E3460" s="20" t="n">
        <x:v>323.1459166667</x:v>
      </x:c>
      <x:c r="F3460" s="19" t="n">
        <x:v>0.049990416667</x:v>
      </x:c>
      <x:c r="G3460" s="19" t="n">
        <x:v>221400</x:v>
      </x:c>
      <x:c r="H3460" s="19" t="n">
        <x:v>223200</x:v>
      </x:c>
      <x:c r="I3460" s="19" t="n">
        <x:v>1.199</x:v>
      </x:c>
      <x:c r="J3460" s="19" t="n">
        <x:v>1.199</x:v>
      </x:c>
      <x:c r="K3460" s="21" t="n">
        <x:v>0</x:v>
      </x:c>
      <x:c r="L3460" s="16" t="str">
        <x:v>分段线性插值</x:v>
      </x:c>
      <x:c r="M3460" s="19" t="n">
        <x:f>I3460+K3460*(A3460-G3460)</x:f>
        <x:v>1.199</x:v>
      </x:c>
      <x:c r="N3460" s="22" t="n">
        <x:f>C3460-M3460</x:f>
        <x:v>0</x:v>
      </x:c>
    </x:row>
    <x:row r="3461">
      <x:c r="A3461" s="17" t="n">
        <x:v>221940</x:v>
      </x:c>
      <x:c r="B3461" s="18" t="n">
        <x:v>61.65</x:v>
      </x:c>
      <x:c r="C3461" s="19" t="n">
        <x:v>1.199</x:v>
      </x:c>
      <x:c r="D3461" s="20" t="n">
        <x:v>49.9959166667</x:v>
      </x:c>
      <x:c r="E3461" s="20" t="n">
        <x:v>323.1459166667</x:v>
      </x:c>
      <x:c r="F3461" s="19" t="n">
        <x:v>0.049990416667</x:v>
      </x:c>
      <x:c r="G3461" s="19" t="n">
        <x:v>221400</x:v>
      </x:c>
      <x:c r="H3461" s="19" t="n">
        <x:v>223200</x:v>
      </x:c>
      <x:c r="I3461" s="19" t="n">
        <x:v>1.199</x:v>
      </x:c>
      <x:c r="J3461" s="19" t="n">
        <x:v>1.199</x:v>
      </x:c>
      <x:c r="K3461" s="21" t="n">
        <x:v>0</x:v>
      </x:c>
      <x:c r="L3461" s="16" t="str">
        <x:v>分段线性插值</x:v>
      </x:c>
      <x:c r="M3461" s="19" t="n">
        <x:f>I3461+K3461*(A3461-G3461)</x:f>
        <x:v>1.199</x:v>
      </x:c>
      <x:c r="N3461" s="22" t="n">
        <x:f>C3461-M3461</x:f>
        <x:v>0</x:v>
      </x:c>
    </x:row>
    <x:row r="3462">
      <x:c r="A3462" s="17" t="n">
        <x:v>222000</x:v>
      </x:c>
      <x:c r="B3462" s="18" t="n">
        <x:v>61.666667</x:v>
      </x:c>
      <x:c r="C3462" s="19" t="n">
        <x:v>1.199</x:v>
      </x:c>
      <x:c r="D3462" s="20" t="n">
        <x:v>49.9959166667</x:v>
      </x:c>
      <x:c r="E3462" s="20" t="n">
        <x:v>323.1459166667</x:v>
      </x:c>
      <x:c r="F3462" s="19" t="n">
        <x:v>0.049990416667</x:v>
      </x:c>
      <x:c r="G3462" s="19" t="n">
        <x:v>221400</x:v>
      </x:c>
      <x:c r="H3462" s="19" t="n">
        <x:v>223200</x:v>
      </x:c>
      <x:c r="I3462" s="19" t="n">
        <x:v>1.199</x:v>
      </x:c>
      <x:c r="J3462" s="19" t="n">
        <x:v>1.199</x:v>
      </x:c>
      <x:c r="K3462" s="21" t="n">
        <x:v>0</x:v>
      </x:c>
      <x:c r="L3462" s="16" t="str">
        <x:v>分段线性插值</x:v>
      </x:c>
      <x:c r="M3462" s="19" t="n">
        <x:f>I3462+K3462*(A3462-G3462)</x:f>
        <x:v>1.199</x:v>
      </x:c>
      <x:c r="N3462" s="22" t="n">
        <x:f>C3462-M3462</x:f>
        <x:v>0</x:v>
      </x:c>
    </x:row>
    <x:row r="3463">
      <x:c r="A3463" s="17" t="n">
        <x:v>222060</x:v>
      </x:c>
      <x:c r="B3463" s="18" t="n">
        <x:v>61.683333</x:v>
      </x:c>
      <x:c r="C3463" s="19" t="n">
        <x:v>1.199</x:v>
      </x:c>
      <x:c r="D3463" s="20" t="n">
        <x:v>49.9959166667</x:v>
      </x:c>
      <x:c r="E3463" s="20" t="n">
        <x:v>323.1459166667</x:v>
      </x:c>
      <x:c r="F3463" s="19" t="n">
        <x:v>0.049990416667</x:v>
      </x:c>
      <x:c r="G3463" s="19" t="n">
        <x:v>221400</x:v>
      </x:c>
      <x:c r="H3463" s="19" t="n">
        <x:v>223200</x:v>
      </x:c>
      <x:c r="I3463" s="19" t="n">
        <x:v>1.199</x:v>
      </x:c>
      <x:c r="J3463" s="19" t="n">
        <x:v>1.199</x:v>
      </x:c>
      <x:c r="K3463" s="21" t="n">
        <x:v>0</x:v>
      </x:c>
      <x:c r="L3463" s="16" t="str">
        <x:v>分段线性插值</x:v>
      </x:c>
      <x:c r="M3463" s="19" t="n">
        <x:f>I3463+K3463*(A3463-G3463)</x:f>
        <x:v>1.199</x:v>
      </x:c>
      <x:c r="N3463" s="22" t="n">
        <x:f>C3463-M3463</x:f>
        <x:v>0</x:v>
      </x:c>
    </x:row>
    <x:row r="3464">
      <x:c r="A3464" s="17" t="n">
        <x:v>222120</x:v>
      </x:c>
      <x:c r="B3464" s="18" t="n">
        <x:v>61.7</x:v>
      </x:c>
      <x:c r="C3464" s="19" t="n">
        <x:v>1.199</x:v>
      </x:c>
      <x:c r="D3464" s="20" t="n">
        <x:v>49.9959166667</x:v>
      </x:c>
      <x:c r="E3464" s="20" t="n">
        <x:v>323.1459166667</x:v>
      </x:c>
      <x:c r="F3464" s="19" t="n">
        <x:v>0.049990416667</x:v>
      </x:c>
      <x:c r="G3464" s="19" t="n">
        <x:v>221400</x:v>
      </x:c>
      <x:c r="H3464" s="19" t="n">
        <x:v>223200</x:v>
      </x:c>
      <x:c r="I3464" s="19" t="n">
        <x:v>1.199</x:v>
      </x:c>
      <x:c r="J3464" s="19" t="n">
        <x:v>1.199</x:v>
      </x:c>
      <x:c r="K3464" s="21" t="n">
        <x:v>0</x:v>
      </x:c>
      <x:c r="L3464" s="16" t="str">
        <x:v>分段线性插值</x:v>
      </x:c>
      <x:c r="M3464" s="19" t="n">
        <x:f>I3464+K3464*(A3464-G3464)</x:f>
        <x:v>1.199</x:v>
      </x:c>
      <x:c r="N3464" s="22" t="n">
        <x:f>C3464-M3464</x:f>
        <x:v>0</x:v>
      </x:c>
    </x:row>
    <x:row r="3465">
      <x:c r="A3465" s="17" t="n">
        <x:v>222180</x:v>
      </x:c>
      <x:c r="B3465" s="18" t="n">
        <x:v>61.716667</x:v>
      </x:c>
      <x:c r="C3465" s="19" t="n">
        <x:v>1.199</x:v>
      </x:c>
      <x:c r="D3465" s="20" t="n">
        <x:v>49.9959166667</x:v>
      </x:c>
      <x:c r="E3465" s="20" t="n">
        <x:v>323.1459166667</x:v>
      </x:c>
      <x:c r="F3465" s="19" t="n">
        <x:v>0.049990416667</x:v>
      </x:c>
      <x:c r="G3465" s="19" t="n">
        <x:v>221400</x:v>
      </x:c>
      <x:c r="H3465" s="19" t="n">
        <x:v>223200</x:v>
      </x:c>
      <x:c r="I3465" s="19" t="n">
        <x:v>1.199</x:v>
      </x:c>
      <x:c r="J3465" s="19" t="n">
        <x:v>1.199</x:v>
      </x:c>
      <x:c r="K3465" s="21" t="n">
        <x:v>0</x:v>
      </x:c>
      <x:c r="L3465" s="16" t="str">
        <x:v>分段线性插值</x:v>
      </x:c>
      <x:c r="M3465" s="19" t="n">
        <x:f>I3465+K3465*(A3465-G3465)</x:f>
        <x:v>1.199</x:v>
      </x:c>
      <x:c r="N3465" s="22" t="n">
        <x:f>C3465-M3465</x:f>
        <x:v>0</x:v>
      </x:c>
    </x:row>
    <x:row r="3466">
      <x:c r="A3466" s="17" t="n">
        <x:v>222240</x:v>
      </x:c>
      <x:c r="B3466" s="18" t="n">
        <x:v>61.733333</x:v>
      </x:c>
      <x:c r="C3466" s="19" t="n">
        <x:v>1.199</x:v>
      </x:c>
      <x:c r="D3466" s="20" t="n">
        <x:v>49.9959166667</x:v>
      </x:c>
      <x:c r="E3466" s="20" t="n">
        <x:v>323.1459166667</x:v>
      </x:c>
      <x:c r="F3466" s="19" t="n">
        <x:v>0.049990416667</x:v>
      </x:c>
      <x:c r="G3466" s="19" t="n">
        <x:v>221400</x:v>
      </x:c>
      <x:c r="H3466" s="19" t="n">
        <x:v>223200</x:v>
      </x:c>
      <x:c r="I3466" s="19" t="n">
        <x:v>1.199</x:v>
      </x:c>
      <x:c r="J3466" s="19" t="n">
        <x:v>1.199</x:v>
      </x:c>
      <x:c r="K3466" s="21" t="n">
        <x:v>0</x:v>
      </x:c>
      <x:c r="L3466" s="16" t="str">
        <x:v>分段线性插值</x:v>
      </x:c>
      <x:c r="M3466" s="19" t="n">
        <x:f>I3466+K3466*(A3466-G3466)</x:f>
        <x:v>1.199</x:v>
      </x:c>
      <x:c r="N3466" s="22" t="n">
        <x:f>C3466-M3466</x:f>
        <x:v>0</x:v>
      </x:c>
    </x:row>
    <x:row r="3467">
      <x:c r="A3467" s="17" t="n">
        <x:v>222300</x:v>
      </x:c>
      <x:c r="B3467" s="18" t="n">
        <x:v>61.75</x:v>
      </x:c>
      <x:c r="C3467" s="19" t="n">
        <x:v>1.199</x:v>
      </x:c>
      <x:c r="D3467" s="20" t="n">
        <x:v>49.9959166667</x:v>
      </x:c>
      <x:c r="E3467" s="20" t="n">
        <x:v>323.1459166667</x:v>
      </x:c>
      <x:c r="F3467" s="19" t="n">
        <x:v>0.049990416667</x:v>
      </x:c>
      <x:c r="G3467" s="19" t="n">
        <x:v>221400</x:v>
      </x:c>
      <x:c r="H3467" s="19" t="n">
        <x:v>223200</x:v>
      </x:c>
      <x:c r="I3467" s="19" t="n">
        <x:v>1.199</x:v>
      </x:c>
      <x:c r="J3467" s="19" t="n">
        <x:v>1.199</x:v>
      </x:c>
      <x:c r="K3467" s="21" t="n">
        <x:v>0</x:v>
      </x:c>
      <x:c r="L3467" s="16" t="str">
        <x:v>分段线性插值</x:v>
      </x:c>
      <x:c r="M3467" s="19" t="n">
        <x:f>I3467+K3467*(A3467-G3467)</x:f>
        <x:v>1.199</x:v>
      </x:c>
      <x:c r="N3467" s="22" t="n">
        <x:f>C3467-M3467</x:f>
        <x:v>0</x:v>
      </x:c>
    </x:row>
    <x:row r="3468">
      <x:c r="A3468" s="17" t="n">
        <x:v>222360</x:v>
      </x:c>
      <x:c r="B3468" s="18" t="n">
        <x:v>61.766667</x:v>
      </x:c>
      <x:c r="C3468" s="19" t="n">
        <x:v>1.199</x:v>
      </x:c>
      <x:c r="D3468" s="20" t="n">
        <x:v>49.9959166667</x:v>
      </x:c>
      <x:c r="E3468" s="20" t="n">
        <x:v>323.1459166667</x:v>
      </x:c>
      <x:c r="F3468" s="19" t="n">
        <x:v>0.049990416667</x:v>
      </x:c>
      <x:c r="G3468" s="19" t="n">
        <x:v>221400</x:v>
      </x:c>
      <x:c r="H3468" s="19" t="n">
        <x:v>223200</x:v>
      </x:c>
      <x:c r="I3468" s="19" t="n">
        <x:v>1.199</x:v>
      </x:c>
      <x:c r="J3468" s="19" t="n">
        <x:v>1.199</x:v>
      </x:c>
      <x:c r="K3468" s="21" t="n">
        <x:v>0</x:v>
      </x:c>
      <x:c r="L3468" s="16" t="str">
        <x:v>分段线性插值</x:v>
      </x:c>
      <x:c r="M3468" s="19" t="n">
        <x:f>I3468+K3468*(A3468-G3468)</x:f>
        <x:v>1.199</x:v>
      </x:c>
      <x:c r="N3468" s="22" t="n">
        <x:f>C3468-M3468</x:f>
        <x:v>0</x:v>
      </x:c>
    </x:row>
    <x:row r="3469">
      <x:c r="A3469" s="17" t="n">
        <x:v>222420</x:v>
      </x:c>
      <x:c r="B3469" s="18" t="n">
        <x:v>61.783333</x:v>
      </x:c>
      <x:c r="C3469" s="19" t="n">
        <x:v>1.199</x:v>
      </x:c>
      <x:c r="D3469" s="20" t="n">
        <x:v>49.9959166667</x:v>
      </x:c>
      <x:c r="E3469" s="20" t="n">
        <x:v>323.1459166667</x:v>
      </x:c>
      <x:c r="F3469" s="19" t="n">
        <x:v>0.049990416667</x:v>
      </x:c>
      <x:c r="G3469" s="19" t="n">
        <x:v>221400</x:v>
      </x:c>
      <x:c r="H3469" s="19" t="n">
        <x:v>223200</x:v>
      </x:c>
      <x:c r="I3469" s="19" t="n">
        <x:v>1.199</x:v>
      </x:c>
      <x:c r="J3469" s="19" t="n">
        <x:v>1.199</x:v>
      </x:c>
      <x:c r="K3469" s="21" t="n">
        <x:v>0</x:v>
      </x:c>
      <x:c r="L3469" s="16" t="str">
        <x:v>分段线性插值</x:v>
      </x:c>
      <x:c r="M3469" s="19" t="n">
        <x:f>I3469+K3469*(A3469-G3469)</x:f>
        <x:v>1.199</x:v>
      </x:c>
      <x:c r="N3469" s="22" t="n">
        <x:f>C3469-M3469</x:f>
        <x:v>0</x:v>
      </x:c>
    </x:row>
    <x:row r="3470">
      <x:c r="A3470" s="17" t="n">
        <x:v>222480</x:v>
      </x:c>
      <x:c r="B3470" s="18" t="n">
        <x:v>61.8</x:v>
      </x:c>
      <x:c r="C3470" s="19" t="n">
        <x:v>1.199</x:v>
      </x:c>
      <x:c r="D3470" s="20" t="n">
        <x:v>49.9959166667</x:v>
      </x:c>
      <x:c r="E3470" s="20" t="n">
        <x:v>323.1459166667</x:v>
      </x:c>
      <x:c r="F3470" s="19" t="n">
        <x:v>0.049990416667</x:v>
      </x:c>
      <x:c r="G3470" s="19" t="n">
        <x:v>221400</x:v>
      </x:c>
      <x:c r="H3470" s="19" t="n">
        <x:v>223200</x:v>
      </x:c>
      <x:c r="I3470" s="19" t="n">
        <x:v>1.199</x:v>
      </x:c>
      <x:c r="J3470" s="19" t="n">
        <x:v>1.199</x:v>
      </x:c>
      <x:c r="K3470" s="21" t="n">
        <x:v>0</x:v>
      </x:c>
      <x:c r="L3470" s="16" t="str">
        <x:v>分段线性插值</x:v>
      </x:c>
      <x:c r="M3470" s="19" t="n">
        <x:f>I3470+K3470*(A3470-G3470)</x:f>
        <x:v>1.199</x:v>
      </x:c>
      <x:c r="N3470" s="22" t="n">
        <x:f>C3470-M3470</x:f>
        <x:v>0</x:v>
      </x:c>
    </x:row>
    <x:row r="3471">
      <x:c r="A3471" s="17" t="n">
        <x:v>222540</x:v>
      </x:c>
      <x:c r="B3471" s="18" t="n">
        <x:v>61.816667</x:v>
      </x:c>
      <x:c r="C3471" s="19" t="n">
        <x:v>1.199</x:v>
      </x:c>
      <x:c r="D3471" s="20" t="n">
        <x:v>49.9959166667</x:v>
      </x:c>
      <x:c r="E3471" s="20" t="n">
        <x:v>323.1459166667</x:v>
      </x:c>
      <x:c r="F3471" s="19" t="n">
        <x:v>0.049990416667</x:v>
      </x:c>
      <x:c r="G3471" s="19" t="n">
        <x:v>221400</x:v>
      </x:c>
      <x:c r="H3471" s="19" t="n">
        <x:v>223200</x:v>
      </x:c>
      <x:c r="I3471" s="19" t="n">
        <x:v>1.199</x:v>
      </x:c>
      <x:c r="J3471" s="19" t="n">
        <x:v>1.199</x:v>
      </x:c>
      <x:c r="K3471" s="21" t="n">
        <x:v>0</x:v>
      </x:c>
      <x:c r="L3471" s="16" t="str">
        <x:v>分段线性插值</x:v>
      </x:c>
      <x:c r="M3471" s="19" t="n">
        <x:f>I3471+K3471*(A3471-G3471)</x:f>
        <x:v>1.199</x:v>
      </x:c>
      <x:c r="N3471" s="22" t="n">
        <x:f>C3471-M3471</x:f>
        <x:v>0</x:v>
      </x:c>
    </x:row>
    <x:row r="3472">
      <x:c r="A3472" s="17" t="n">
        <x:v>222600</x:v>
      </x:c>
      <x:c r="B3472" s="18" t="n">
        <x:v>61.833333</x:v>
      </x:c>
      <x:c r="C3472" s="19" t="n">
        <x:v>1.199</x:v>
      </x:c>
      <x:c r="D3472" s="20" t="n">
        <x:v>49.9959166667</x:v>
      </x:c>
      <x:c r="E3472" s="20" t="n">
        <x:v>323.1459166667</x:v>
      </x:c>
      <x:c r="F3472" s="19" t="n">
        <x:v>0.049990416667</x:v>
      </x:c>
      <x:c r="G3472" s="19" t="n">
        <x:v>221400</x:v>
      </x:c>
      <x:c r="H3472" s="19" t="n">
        <x:v>223200</x:v>
      </x:c>
      <x:c r="I3472" s="19" t="n">
        <x:v>1.199</x:v>
      </x:c>
      <x:c r="J3472" s="19" t="n">
        <x:v>1.199</x:v>
      </x:c>
      <x:c r="K3472" s="21" t="n">
        <x:v>0</x:v>
      </x:c>
      <x:c r="L3472" s="16" t="str">
        <x:v>分段线性插值</x:v>
      </x:c>
      <x:c r="M3472" s="19" t="n">
        <x:f>I3472+K3472*(A3472-G3472)</x:f>
        <x:v>1.199</x:v>
      </x:c>
      <x:c r="N3472" s="22" t="n">
        <x:f>C3472-M3472</x:f>
        <x:v>0</x:v>
      </x:c>
    </x:row>
    <x:row r="3473">
      <x:c r="A3473" s="17" t="n">
        <x:v>222660</x:v>
      </x:c>
      <x:c r="B3473" s="18" t="n">
        <x:v>61.85</x:v>
      </x:c>
      <x:c r="C3473" s="19" t="n">
        <x:v>1.199</x:v>
      </x:c>
      <x:c r="D3473" s="20" t="n">
        <x:v>49.9959166667</x:v>
      </x:c>
      <x:c r="E3473" s="20" t="n">
        <x:v>323.1459166667</x:v>
      </x:c>
      <x:c r="F3473" s="19" t="n">
        <x:v>0.049990416667</x:v>
      </x:c>
      <x:c r="G3473" s="19" t="n">
        <x:v>221400</x:v>
      </x:c>
      <x:c r="H3473" s="19" t="n">
        <x:v>223200</x:v>
      </x:c>
      <x:c r="I3473" s="19" t="n">
        <x:v>1.199</x:v>
      </x:c>
      <x:c r="J3473" s="19" t="n">
        <x:v>1.199</x:v>
      </x:c>
      <x:c r="K3473" s="21" t="n">
        <x:v>0</x:v>
      </x:c>
      <x:c r="L3473" s="16" t="str">
        <x:v>分段线性插值</x:v>
      </x:c>
      <x:c r="M3473" s="19" t="n">
        <x:f>I3473+K3473*(A3473-G3473)</x:f>
        <x:v>1.199</x:v>
      </x:c>
      <x:c r="N3473" s="22" t="n">
        <x:f>C3473-M3473</x:f>
        <x:v>0</x:v>
      </x:c>
    </x:row>
    <x:row r="3474">
      <x:c r="A3474" s="17" t="n">
        <x:v>222720</x:v>
      </x:c>
      <x:c r="B3474" s="18" t="n">
        <x:v>61.866667</x:v>
      </x:c>
      <x:c r="C3474" s="19" t="n">
        <x:v>1.199</x:v>
      </x:c>
      <x:c r="D3474" s="20" t="n">
        <x:v>49.9959166667</x:v>
      </x:c>
      <x:c r="E3474" s="20" t="n">
        <x:v>323.1459166667</x:v>
      </x:c>
      <x:c r="F3474" s="19" t="n">
        <x:v>0.049990416667</x:v>
      </x:c>
      <x:c r="G3474" s="19" t="n">
        <x:v>221400</x:v>
      </x:c>
      <x:c r="H3474" s="19" t="n">
        <x:v>223200</x:v>
      </x:c>
      <x:c r="I3474" s="19" t="n">
        <x:v>1.199</x:v>
      </x:c>
      <x:c r="J3474" s="19" t="n">
        <x:v>1.199</x:v>
      </x:c>
      <x:c r="K3474" s="21" t="n">
        <x:v>0</x:v>
      </x:c>
      <x:c r="L3474" s="16" t="str">
        <x:v>分段线性插值</x:v>
      </x:c>
      <x:c r="M3474" s="19" t="n">
        <x:f>I3474+K3474*(A3474-G3474)</x:f>
        <x:v>1.199</x:v>
      </x:c>
      <x:c r="N3474" s="22" t="n">
        <x:f>C3474-M3474</x:f>
        <x:v>0</x:v>
      </x:c>
    </x:row>
    <x:row r="3475">
      <x:c r="A3475" s="17" t="n">
        <x:v>222780</x:v>
      </x:c>
      <x:c r="B3475" s="18" t="n">
        <x:v>61.883333</x:v>
      </x:c>
      <x:c r="C3475" s="19" t="n">
        <x:v>1.199</x:v>
      </x:c>
      <x:c r="D3475" s="20" t="n">
        <x:v>49.9959166667</x:v>
      </x:c>
      <x:c r="E3475" s="20" t="n">
        <x:v>323.1459166667</x:v>
      </x:c>
      <x:c r="F3475" s="19" t="n">
        <x:v>0.049990416667</x:v>
      </x:c>
      <x:c r="G3475" s="19" t="n">
        <x:v>221400</x:v>
      </x:c>
      <x:c r="H3475" s="19" t="n">
        <x:v>223200</x:v>
      </x:c>
      <x:c r="I3475" s="19" t="n">
        <x:v>1.199</x:v>
      </x:c>
      <x:c r="J3475" s="19" t="n">
        <x:v>1.199</x:v>
      </x:c>
      <x:c r="K3475" s="21" t="n">
        <x:v>0</x:v>
      </x:c>
      <x:c r="L3475" s="16" t="str">
        <x:v>分段线性插值</x:v>
      </x:c>
      <x:c r="M3475" s="19" t="n">
        <x:f>I3475+K3475*(A3475-G3475)</x:f>
        <x:v>1.199</x:v>
      </x:c>
      <x:c r="N3475" s="22" t="n">
        <x:f>C3475-M3475</x:f>
        <x:v>0</x:v>
      </x:c>
    </x:row>
    <x:row r="3476">
      <x:c r="A3476" s="17" t="n">
        <x:v>222840</x:v>
      </x:c>
      <x:c r="B3476" s="18" t="n">
        <x:v>61.9</x:v>
      </x:c>
      <x:c r="C3476" s="19" t="n">
        <x:v>1.199</x:v>
      </x:c>
      <x:c r="D3476" s="20" t="n">
        <x:v>49.9959166667</x:v>
      </x:c>
      <x:c r="E3476" s="20" t="n">
        <x:v>323.1459166667</x:v>
      </x:c>
      <x:c r="F3476" s="19" t="n">
        <x:v>0.049990416667</x:v>
      </x:c>
      <x:c r="G3476" s="19" t="n">
        <x:v>221400</x:v>
      </x:c>
      <x:c r="H3476" s="19" t="n">
        <x:v>223200</x:v>
      </x:c>
      <x:c r="I3476" s="19" t="n">
        <x:v>1.199</x:v>
      </x:c>
      <x:c r="J3476" s="19" t="n">
        <x:v>1.199</x:v>
      </x:c>
      <x:c r="K3476" s="21" t="n">
        <x:v>0</x:v>
      </x:c>
      <x:c r="L3476" s="16" t="str">
        <x:v>分段线性插值</x:v>
      </x:c>
      <x:c r="M3476" s="19" t="n">
        <x:f>I3476+K3476*(A3476-G3476)</x:f>
        <x:v>1.199</x:v>
      </x:c>
      <x:c r="N3476" s="22" t="n">
        <x:f>C3476-M3476</x:f>
        <x:v>0</x:v>
      </x:c>
    </x:row>
    <x:row r="3477">
      <x:c r="A3477" s="17" t="n">
        <x:v>222900</x:v>
      </x:c>
      <x:c r="B3477" s="18" t="n">
        <x:v>61.916667</x:v>
      </x:c>
      <x:c r="C3477" s="19" t="n">
        <x:v>1.199</x:v>
      </x:c>
      <x:c r="D3477" s="20" t="n">
        <x:v>49.9959166667</x:v>
      </x:c>
      <x:c r="E3477" s="20" t="n">
        <x:v>323.1459166667</x:v>
      </x:c>
      <x:c r="F3477" s="19" t="n">
        <x:v>0.049990416667</x:v>
      </x:c>
      <x:c r="G3477" s="19" t="n">
        <x:v>221400</x:v>
      </x:c>
      <x:c r="H3477" s="19" t="n">
        <x:v>223200</x:v>
      </x:c>
      <x:c r="I3477" s="19" t="n">
        <x:v>1.199</x:v>
      </x:c>
      <x:c r="J3477" s="19" t="n">
        <x:v>1.199</x:v>
      </x:c>
      <x:c r="K3477" s="21" t="n">
        <x:v>0</x:v>
      </x:c>
      <x:c r="L3477" s="16" t="str">
        <x:v>分段线性插值</x:v>
      </x:c>
      <x:c r="M3477" s="19" t="n">
        <x:f>I3477+K3477*(A3477-G3477)</x:f>
        <x:v>1.199</x:v>
      </x:c>
      <x:c r="N3477" s="22" t="n">
        <x:f>C3477-M3477</x:f>
        <x:v>0</x:v>
      </x:c>
    </x:row>
    <x:row r="3478">
      <x:c r="A3478" s="17" t="n">
        <x:v>222960</x:v>
      </x:c>
      <x:c r="B3478" s="18" t="n">
        <x:v>61.933333</x:v>
      </x:c>
      <x:c r="C3478" s="19" t="n">
        <x:v>1.199</x:v>
      </x:c>
      <x:c r="D3478" s="20" t="n">
        <x:v>49.9959166667</x:v>
      </x:c>
      <x:c r="E3478" s="20" t="n">
        <x:v>323.1459166667</x:v>
      </x:c>
      <x:c r="F3478" s="19" t="n">
        <x:v>0.049990416667</x:v>
      </x:c>
      <x:c r="G3478" s="19" t="n">
        <x:v>221400</x:v>
      </x:c>
      <x:c r="H3478" s="19" t="n">
        <x:v>223200</x:v>
      </x:c>
      <x:c r="I3478" s="19" t="n">
        <x:v>1.199</x:v>
      </x:c>
      <x:c r="J3478" s="19" t="n">
        <x:v>1.199</x:v>
      </x:c>
      <x:c r="K3478" s="21" t="n">
        <x:v>0</x:v>
      </x:c>
      <x:c r="L3478" s="16" t="str">
        <x:v>分段线性插值</x:v>
      </x:c>
      <x:c r="M3478" s="19" t="n">
        <x:f>I3478+K3478*(A3478-G3478)</x:f>
        <x:v>1.199</x:v>
      </x:c>
      <x:c r="N3478" s="22" t="n">
        <x:f>C3478-M3478</x:f>
        <x:v>0</x:v>
      </x:c>
    </x:row>
    <x:row r="3479">
      <x:c r="A3479" s="17" t="n">
        <x:v>223020</x:v>
      </x:c>
      <x:c r="B3479" s="18" t="n">
        <x:v>61.95</x:v>
      </x:c>
      <x:c r="C3479" s="19" t="n">
        <x:v>1.199</x:v>
      </x:c>
      <x:c r="D3479" s="20" t="n">
        <x:v>49.9959166667</x:v>
      </x:c>
      <x:c r="E3479" s="20" t="n">
        <x:v>323.1459166667</x:v>
      </x:c>
      <x:c r="F3479" s="19" t="n">
        <x:v>0.049990416667</x:v>
      </x:c>
      <x:c r="G3479" s="19" t="n">
        <x:v>221400</x:v>
      </x:c>
      <x:c r="H3479" s="19" t="n">
        <x:v>223200</x:v>
      </x:c>
      <x:c r="I3479" s="19" t="n">
        <x:v>1.199</x:v>
      </x:c>
      <x:c r="J3479" s="19" t="n">
        <x:v>1.199</x:v>
      </x:c>
      <x:c r="K3479" s="21" t="n">
        <x:v>0</x:v>
      </x:c>
      <x:c r="L3479" s="16" t="str">
        <x:v>分段线性插值</x:v>
      </x:c>
      <x:c r="M3479" s="19" t="n">
        <x:f>I3479+K3479*(A3479-G3479)</x:f>
        <x:v>1.199</x:v>
      </x:c>
      <x:c r="N3479" s="22" t="n">
        <x:f>C3479-M3479</x:f>
        <x:v>0</x:v>
      </x:c>
    </x:row>
    <x:row r="3480">
      <x:c r="A3480" s="17" t="n">
        <x:v>223080</x:v>
      </x:c>
      <x:c r="B3480" s="18" t="n">
        <x:v>61.966667</x:v>
      </x:c>
      <x:c r="C3480" s="19" t="n">
        <x:v>1.199</x:v>
      </x:c>
      <x:c r="D3480" s="20" t="n">
        <x:v>49.9959166667</x:v>
      </x:c>
      <x:c r="E3480" s="20" t="n">
        <x:v>323.1459166667</x:v>
      </x:c>
      <x:c r="F3480" s="19" t="n">
        <x:v>0.049990416667</x:v>
      </x:c>
      <x:c r="G3480" s="19" t="n">
        <x:v>221400</x:v>
      </x:c>
      <x:c r="H3480" s="19" t="n">
        <x:v>223200</x:v>
      </x:c>
      <x:c r="I3480" s="19" t="n">
        <x:v>1.199</x:v>
      </x:c>
      <x:c r="J3480" s="19" t="n">
        <x:v>1.199</x:v>
      </x:c>
      <x:c r="K3480" s="21" t="n">
        <x:v>0</x:v>
      </x:c>
      <x:c r="L3480" s="16" t="str">
        <x:v>分段线性插值</x:v>
      </x:c>
      <x:c r="M3480" s="19" t="n">
        <x:f>I3480+K3480*(A3480-G3480)</x:f>
        <x:v>1.199</x:v>
      </x:c>
      <x:c r="N3480" s="22" t="n">
        <x:f>C3480-M3480</x:f>
        <x:v>0</x:v>
      </x:c>
    </x:row>
    <x:row r="3481">
      <x:c r="A3481" s="17" t="n">
        <x:v>223140</x:v>
      </x:c>
      <x:c r="B3481" s="18" t="n">
        <x:v>61.983333</x:v>
      </x:c>
      <x:c r="C3481" s="19" t="n">
        <x:v>1.199</x:v>
      </x:c>
      <x:c r="D3481" s="20" t="n">
        <x:v>49.9959166667</x:v>
      </x:c>
      <x:c r="E3481" s="20" t="n">
        <x:v>323.1459166667</x:v>
      </x:c>
      <x:c r="F3481" s="19" t="n">
        <x:v>0.049990416667</x:v>
      </x:c>
      <x:c r="G3481" s="19" t="n">
        <x:v>221400</x:v>
      </x:c>
      <x:c r="H3481" s="19" t="n">
        <x:v>223200</x:v>
      </x:c>
      <x:c r="I3481" s="19" t="n">
        <x:v>1.199</x:v>
      </x:c>
      <x:c r="J3481" s="19" t="n">
        <x:v>1.199</x:v>
      </x:c>
      <x:c r="K3481" s="21" t="n">
        <x:v>0</x:v>
      </x:c>
      <x:c r="L3481" s="16" t="str">
        <x:v>分段线性插值</x:v>
      </x:c>
      <x:c r="M3481" s="19" t="n">
        <x:f>I3481+K3481*(A3481-G3481)</x:f>
        <x:v>1.199</x:v>
      </x:c>
      <x:c r="N3481" s="22" t="n">
        <x:f>C3481-M3481</x:f>
        <x:v>0</x:v>
      </x:c>
    </x:row>
    <x:row r="3482">
      <x:c r="A3482" s="17" t="n">
        <x:v>223200</x:v>
      </x:c>
      <x:c r="B3482" s="18" t="n">
        <x:v>62</x:v>
      </x:c>
      <x:c r="C3482" s="19" t="n">
        <x:v>1.199</x:v>
      </x:c>
      <x:c r="D3482" s="20" t="n">
        <x:v>49.9959166667</x:v>
      </x:c>
      <x:c r="E3482" s="20" t="n">
        <x:v>323.1459166667</x:v>
      </x:c>
      <x:c r="F3482" s="19" t="n">
        <x:v>0.049990416667</x:v>
      </x:c>
      <x:c r="G3482" s="19" t="n">
        <x:v>223200</x:v>
      </x:c>
      <x:c r="H3482" s="19" t="n">
        <x:v>225000</x:v>
      </x:c>
      <x:c r="I3482" s="19" t="n">
        <x:v>1.199</x:v>
      </x:c>
      <x:c r="J3482" s="19" t="n">
        <x:v>1.199</x:v>
      </x:c>
      <x:c r="K3482" s="21" t="n">
        <x:v>0</x:v>
      </x:c>
      <x:c r="L3482" s="16" t="str">
        <x:v>附件2节点</x:v>
      </x:c>
      <x:c r="M3482" s="19" t="n">
        <x:f>I3482+K3482*(A3482-G3482)</x:f>
        <x:v>1.199</x:v>
      </x:c>
      <x:c r="N3482" s="22" t="n">
        <x:f>C3482-M3482</x:f>
        <x:v>0</x:v>
      </x:c>
    </x:row>
    <x:row r="3483">
      <x:c r="A3483" s="17" t="n">
        <x:v>223260</x:v>
      </x:c>
      <x:c r="B3483" s="18" t="n">
        <x:v>62.016667</x:v>
      </x:c>
      <x:c r="C3483" s="19" t="n">
        <x:v>1.199</x:v>
      </x:c>
      <x:c r="D3483" s="20" t="n">
        <x:v>49.9959166667</x:v>
      </x:c>
      <x:c r="E3483" s="20" t="n">
        <x:v>323.1459166667</x:v>
      </x:c>
      <x:c r="F3483" s="19" t="n">
        <x:v>0.049990416667</x:v>
      </x:c>
      <x:c r="G3483" s="19" t="n">
        <x:v>223200</x:v>
      </x:c>
      <x:c r="H3483" s="19" t="n">
        <x:v>225000</x:v>
      </x:c>
      <x:c r="I3483" s="19" t="n">
        <x:v>1.199</x:v>
      </x:c>
      <x:c r="J3483" s="19" t="n">
        <x:v>1.199</x:v>
      </x:c>
      <x:c r="K3483" s="21" t="n">
        <x:v>0</x:v>
      </x:c>
      <x:c r="L3483" s="16" t="str">
        <x:v>分段线性插值</x:v>
      </x:c>
      <x:c r="M3483" s="19" t="n">
        <x:f>I3483+K3483*(A3483-G3483)</x:f>
        <x:v>1.199</x:v>
      </x:c>
      <x:c r="N3483" s="22" t="n">
        <x:f>C3483-M3483</x:f>
        <x:v>0</x:v>
      </x:c>
    </x:row>
    <x:row r="3484">
      <x:c r="A3484" s="17" t="n">
        <x:v>223320</x:v>
      </x:c>
      <x:c r="B3484" s="18" t="n">
        <x:v>62.033333</x:v>
      </x:c>
      <x:c r="C3484" s="19" t="n">
        <x:v>1.199</x:v>
      </x:c>
      <x:c r="D3484" s="20" t="n">
        <x:v>49.9959166667</x:v>
      </x:c>
      <x:c r="E3484" s="20" t="n">
        <x:v>323.1459166667</x:v>
      </x:c>
      <x:c r="F3484" s="19" t="n">
        <x:v>0.049990416667</x:v>
      </x:c>
      <x:c r="G3484" s="19" t="n">
        <x:v>223200</x:v>
      </x:c>
      <x:c r="H3484" s="19" t="n">
        <x:v>225000</x:v>
      </x:c>
      <x:c r="I3484" s="19" t="n">
        <x:v>1.199</x:v>
      </x:c>
      <x:c r="J3484" s="19" t="n">
        <x:v>1.199</x:v>
      </x:c>
      <x:c r="K3484" s="21" t="n">
        <x:v>0</x:v>
      </x:c>
      <x:c r="L3484" s="16" t="str">
        <x:v>分段线性插值</x:v>
      </x:c>
      <x:c r="M3484" s="19" t="n">
        <x:f>I3484+K3484*(A3484-G3484)</x:f>
        <x:v>1.199</x:v>
      </x:c>
      <x:c r="N3484" s="22" t="n">
        <x:f>C3484-M3484</x:f>
        <x:v>0</x:v>
      </x:c>
    </x:row>
    <x:row r="3485">
      <x:c r="A3485" s="17" t="n">
        <x:v>223380</x:v>
      </x:c>
      <x:c r="B3485" s="18" t="n">
        <x:v>62.05</x:v>
      </x:c>
      <x:c r="C3485" s="19" t="n">
        <x:v>1.199</x:v>
      </x:c>
      <x:c r="D3485" s="20" t="n">
        <x:v>49.9959166667</x:v>
      </x:c>
      <x:c r="E3485" s="20" t="n">
        <x:v>323.1459166667</x:v>
      </x:c>
      <x:c r="F3485" s="19" t="n">
        <x:v>0.049990416667</x:v>
      </x:c>
      <x:c r="G3485" s="19" t="n">
        <x:v>223200</x:v>
      </x:c>
      <x:c r="H3485" s="19" t="n">
        <x:v>225000</x:v>
      </x:c>
      <x:c r="I3485" s="19" t="n">
        <x:v>1.199</x:v>
      </x:c>
      <x:c r="J3485" s="19" t="n">
        <x:v>1.199</x:v>
      </x:c>
      <x:c r="K3485" s="21" t="n">
        <x:v>0</x:v>
      </x:c>
      <x:c r="L3485" s="16" t="str">
        <x:v>分段线性插值</x:v>
      </x:c>
      <x:c r="M3485" s="19" t="n">
        <x:f>I3485+K3485*(A3485-G3485)</x:f>
        <x:v>1.199</x:v>
      </x:c>
      <x:c r="N3485" s="22" t="n">
        <x:f>C3485-M3485</x:f>
        <x:v>0</x:v>
      </x:c>
    </x:row>
    <x:row r="3486">
      <x:c r="A3486" s="17" t="n">
        <x:v>223440</x:v>
      </x:c>
      <x:c r="B3486" s="18" t="n">
        <x:v>62.066667</x:v>
      </x:c>
      <x:c r="C3486" s="19" t="n">
        <x:v>1.199</x:v>
      </x:c>
      <x:c r="D3486" s="20" t="n">
        <x:v>49.9959166667</x:v>
      </x:c>
      <x:c r="E3486" s="20" t="n">
        <x:v>323.1459166667</x:v>
      </x:c>
      <x:c r="F3486" s="19" t="n">
        <x:v>0.049990416667</x:v>
      </x:c>
      <x:c r="G3486" s="19" t="n">
        <x:v>223200</x:v>
      </x:c>
      <x:c r="H3486" s="19" t="n">
        <x:v>225000</x:v>
      </x:c>
      <x:c r="I3486" s="19" t="n">
        <x:v>1.199</x:v>
      </x:c>
      <x:c r="J3486" s="19" t="n">
        <x:v>1.199</x:v>
      </x:c>
      <x:c r="K3486" s="21" t="n">
        <x:v>0</x:v>
      </x:c>
      <x:c r="L3486" s="16" t="str">
        <x:v>分段线性插值</x:v>
      </x:c>
      <x:c r="M3486" s="19" t="n">
        <x:f>I3486+K3486*(A3486-G3486)</x:f>
        <x:v>1.199</x:v>
      </x:c>
      <x:c r="N3486" s="22" t="n">
        <x:f>C3486-M3486</x:f>
        <x:v>0</x:v>
      </x:c>
    </x:row>
    <x:row r="3487">
      <x:c r="A3487" s="17" t="n">
        <x:v>223500</x:v>
      </x:c>
      <x:c r="B3487" s="18" t="n">
        <x:v>62.083333</x:v>
      </x:c>
      <x:c r="C3487" s="19" t="n">
        <x:v>1.199</x:v>
      </x:c>
      <x:c r="D3487" s="20" t="n">
        <x:v>49.9959166667</x:v>
      </x:c>
      <x:c r="E3487" s="20" t="n">
        <x:v>323.1459166667</x:v>
      </x:c>
      <x:c r="F3487" s="19" t="n">
        <x:v>0.049990416667</x:v>
      </x:c>
      <x:c r="G3487" s="19" t="n">
        <x:v>223200</x:v>
      </x:c>
      <x:c r="H3487" s="19" t="n">
        <x:v>225000</x:v>
      </x:c>
      <x:c r="I3487" s="19" t="n">
        <x:v>1.199</x:v>
      </x:c>
      <x:c r="J3487" s="19" t="n">
        <x:v>1.199</x:v>
      </x:c>
      <x:c r="K3487" s="21" t="n">
        <x:v>0</x:v>
      </x:c>
      <x:c r="L3487" s="16" t="str">
        <x:v>分段线性插值</x:v>
      </x:c>
      <x:c r="M3487" s="19" t="n">
        <x:f>I3487+K3487*(A3487-G3487)</x:f>
        <x:v>1.199</x:v>
      </x:c>
      <x:c r="N3487" s="22" t="n">
        <x:f>C3487-M3487</x:f>
        <x:v>0</x:v>
      </x:c>
    </x:row>
    <x:row r="3488">
      <x:c r="A3488" s="17" t="n">
        <x:v>223560</x:v>
      </x:c>
      <x:c r="B3488" s="18" t="n">
        <x:v>62.1</x:v>
      </x:c>
      <x:c r="C3488" s="19" t="n">
        <x:v>1.199</x:v>
      </x:c>
      <x:c r="D3488" s="20" t="n">
        <x:v>49.9959166667</x:v>
      </x:c>
      <x:c r="E3488" s="20" t="n">
        <x:v>323.1459166667</x:v>
      </x:c>
      <x:c r="F3488" s="19" t="n">
        <x:v>0.049990416667</x:v>
      </x:c>
      <x:c r="G3488" s="19" t="n">
        <x:v>223200</x:v>
      </x:c>
      <x:c r="H3488" s="19" t="n">
        <x:v>225000</x:v>
      </x:c>
      <x:c r="I3488" s="19" t="n">
        <x:v>1.199</x:v>
      </x:c>
      <x:c r="J3488" s="19" t="n">
        <x:v>1.199</x:v>
      </x:c>
      <x:c r="K3488" s="21" t="n">
        <x:v>0</x:v>
      </x:c>
      <x:c r="L3488" s="16" t="str">
        <x:v>分段线性插值</x:v>
      </x:c>
      <x:c r="M3488" s="19" t="n">
        <x:f>I3488+K3488*(A3488-G3488)</x:f>
        <x:v>1.199</x:v>
      </x:c>
      <x:c r="N3488" s="22" t="n">
        <x:f>C3488-M3488</x:f>
        <x:v>0</x:v>
      </x:c>
    </x:row>
    <x:row r="3489">
      <x:c r="A3489" s="17" t="n">
        <x:v>223620</x:v>
      </x:c>
      <x:c r="B3489" s="18" t="n">
        <x:v>62.116667</x:v>
      </x:c>
      <x:c r="C3489" s="19" t="n">
        <x:v>1.199</x:v>
      </x:c>
      <x:c r="D3489" s="20" t="n">
        <x:v>49.9959166667</x:v>
      </x:c>
      <x:c r="E3489" s="20" t="n">
        <x:v>323.1459166667</x:v>
      </x:c>
      <x:c r="F3489" s="19" t="n">
        <x:v>0.049990416667</x:v>
      </x:c>
      <x:c r="G3489" s="19" t="n">
        <x:v>223200</x:v>
      </x:c>
      <x:c r="H3489" s="19" t="n">
        <x:v>225000</x:v>
      </x:c>
      <x:c r="I3489" s="19" t="n">
        <x:v>1.199</x:v>
      </x:c>
      <x:c r="J3489" s="19" t="n">
        <x:v>1.199</x:v>
      </x:c>
      <x:c r="K3489" s="21" t="n">
        <x:v>0</x:v>
      </x:c>
      <x:c r="L3489" s="16" t="str">
        <x:v>分段线性插值</x:v>
      </x:c>
      <x:c r="M3489" s="19" t="n">
        <x:f>I3489+K3489*(A3489-G3489)</x:f>
        <x:v>1.199</x:v>
      </x:c>
      <x:c r="N3489" s="22" t="n">
        <x:f>C3489-M3489</x:f>
        <x:v>0</x:v>
      </x:c>
    </x:row>
    <x:row r="3490">
      <x:c r="A3490" s="17" t="n">
        <x:v>223680</x:v>
      </x:c>
      <x:c r="B3490" s="18" t="n">
        <x:v>62.133333</x:v>
      </x:c>
      <x:c r="C3490" s="19" t="n">
        <x:v>1.199</x:v>
      </x:c>
      <x:c r="D3490" s="20" t="n">
        <x:v>49.9959166667</x:v>
      </x:c>
      <x:c r="E3490" s="20" t="n">
        <x:v>323.1459166667</x:v>
      </x:c>
      <x:c r="F3490" s="19" t="n">
        <x:v>0.049990416667</x:v>
      </x:c>
      <x:c r="G3490" s="19" t="n">
        <x:v>223200</x:v>
      </x:c>
      <x:c r="H3490" s="19" t="n">
        <x:v>225000</x:v>
      </x:c>
      <x:c r="I3490" s="19" t="n">
        <x:v>1.199</x:v>
      </x:c>
      <x:c r="J3490" s="19" t="n">
        <x:v>1.199</x:v>
      </x:c>
      <x:c r="K3490" s="21" t="n">
        <x:v>0</x:v>
      </x:c>
      <x:c r="L3490" s="16" t="str">
        <x:v>分段线性插值</x:v>
      </x:c>
      <x:c r="M3490" s="19" t="n">
        <x:f>I3490+K3490*(A3490-G3490)</x:f>
        <x:v>1.199</x:v>
      </x:c>
      <x:c r="N3490" s="22" t="n">
        <x:f>C3490-M3490</x:f>
        <x:v>0</x:v>
      </x:c>
    </x:row>
    <x:row r="3491">
      <x:c r="A3491" s="17" t="n">
        <x:v>223740</x:v>
      </x:c>
      <x:c r="B3491" s="18" t="n">
        <x:v>62.15</x:v>
      </x:c>
      <x:c r="C3491" s="19" t="n">
        <x:v>1.199</x:v>
      </x:c>
      <x:c r="D3491" s="20" t="n">
        <x:v>49.9959166667</x:v>
      </x:c>
      <x:c r="E3491" s="20" t="n">
        <x:v>323.1459166667</x:v>
      </x:c>
      <x:c r="F3491" s="19" t="n">
        <x:v>0.049990416667</x:v>
      </x:c>
      <x:c r="G3491" s="19" t="n">
        <x:v>223200</x:v>
      </x:c>
      <x:c r="H3491" s="19" t="n">
        <x:v>225000</x:v>
      </x:c>
      <x:c r="I3491" s="19" t="n">
        <x:v>1.199</x:v>
      </x:c>
      <x:c r="J3491" s="19" t="n">
        <x:v>1.199</x:v>
      </x:c>
      <x:c r="K3491" s="21" t="n">
        <x:v>0</x:v>
      </x:c>
      <x:c r="L3491" s="16" t="str">
        <x:v>分段线性插值</x:v>
      </x:c>
      <x:c r="M3491" s="19" t="n">
        <x:f>I3491+K3491*(A3491-G3491)</x:f>
        <x:v>1.199</x:v>
      </x:c>
      <x:c r="N3491" s="22" t="n">
        <x:f>C3491-M3491</x:f>
        <x:v>0</x:v>
      </x:c>
    </x:row>
    <x:row r="3492">
      <x:c r="A3492" s="17" t="n">
        <x:v>223800</x:v>
      </x:c>
      <x:c r="B3492" s="18" t="n">
        <x:v>62.166667</x:v>
      </x:c>
      <x:c r="C3492" s="19" t="n">
        <x:v>1.199</x:v>
      </x:c>
      <x:c r="D3492" s="20" t="n">
        <x:v>49.9959166667</x:v>
      </x:c>
      <x:c r="E3492" s="20" t="n">
        <x:v>323.1459166667</x:v>
      </x:c>
      <x:c r="F3492" s="19" t="n">
        <x:v>0.049990416667</x:v>
      </x:c>
      <x:c r="G3492" s="19" t="n">
        <x:v>223200</x:v>
      </x:c>
      <x:c r="H3492" s="19" t="n">
        <x:v>225000</x:v>
      </x:c>
      <x:c r="I3492" s="19" t="n">
        <x:v>1.199</x:v>
      </x:c>
      <x:c r="J3492" s="19" t="n">
        <x:v>1.199</x:v>
      </x:c>
      <x:c r="K3492" s="21" t="n">
        <x:v>0</x:v>
      </x:c>
      <x:c r="L3492" s="16" t="str">
        <x:v>分段线性插值</x:v>
      </x:c>
      <x:c r="M3492" s="19" t="n">
        <x:f>I3492+K3492*(A3492-G3492)</x:f>
        <x:v>1.199</x:v>
      </x:c>
      <x:c r="N3492" s="22" t="n">
        <x:f>C3492-M3492</x:f>
        <x:v>0</x:v>
      </x:c>
    </x:row>
    <x:row r="3493">
      <x:c r="A3493" s="17" t="n">
        <x:v>223860</x:v>
      </x:c>
      <x:c r="B3493" s="18" t="n">
        <x:v>62.183333</x:v>
      </x:c>
      <x:c r="C3493" s="19" t="n">
        <x:v>1.199</x:v>
      </x:c>
      <x:c r="D3493" s="20" t="n">
        <x:v>49.9959166667</x:v>
      </x:c>
      <x:c r="E3493" s="20" t="n">
        <x:v>323.1459166667</x:v>
      </x:c>
      <x:c r="F3493" s="19" t="n">
        <x:v>0.049990416667</x:v>
      </x:c>
      <x:c r="G3493" s="19" t="n">
        <x:v>223200</x:v>
      </x:c>
      <x:c r="H3493" s="19" t="n">
        <x:v>225000</x:v>
      </x:c>
      <x:c r="I3493" s="19" t="n">
        <x:v>1.199</x:v>
      </x:c>
      <x:c r="J3493" s="19" t="n">
        <x:v>1.199</x:v>
      </x:c>
      <x:c r="K3493" s="21" t="n">
        <x:v>0</x:v>
      </x:c>
      <x:c r="L3493" s="16" t="str">
        <x:v>分段线性插值</x:v>
      </x:c>
      <x:c r="M3493" s="19" t="n">
        <x:f>I3493+K3493*(A3493-G3493)</x:f>
        <x:v>1.199</x:v>
      </x:c>
      <x:c r="N3493" s="22" t="n">
        <x:f>C3493-M3493</x:f>
        <x:v>0</x:v>
      </x:c>
    </x:row>
    <x:row r="3494">
      <x:c r="A3494" s="17" t="n">
        <x:v>223920</x:v>
      </x:c>
      <x:c r="B3494" s="18" t="n">
        <x:v>62.2</x:v>
      </x:c>
      <x:c r="C3494" s="19" t="n">
        <x:v>1.199</x:v>
      </x:c>
      <x:c r="D3494" s="20" t="n">
        <x:v>49.9959166667</x:v>
      </x:c>
      <x:c r="E3494" s="20" t="n">
        <x:v>323.1459166667</x:v>
      </x:c>
      <x:c r="F3494" s="19" t="n">
        <x:v>0.049990416667</x:v>
      </x:c>
      <x:c r="G3494" s="19" t="n">
        <x:v>223200</x:v>
      </x:c>
      <x:c r="H3494" s="19" t="n">
        <x:v>225000</x:v>
      </x:c>
      <x:c r="I3494" s="19" t="n">
        <x:v>1.199</x:v>
      </x:c>
      <x:c r="J3494" s="19" t="n">
        <x:v>1.199</x:v>
      </x:c>
      <x:c r="K3494" s="21" t="n">
        <x:v>0</x:v>
      </x:c>
      <x:c r="L3494" s="16" t="str">
        <x:v>分段线性插值</x:v>
      </x:c>
      <x:c r="M3494" s="19" t="n">
        <x:f>I3494+K3494*(A3494-G3494)</x:f>
        <x:v>1.199</x:v>
      </x:c>
      <x:c r="N3494" s="22" t="n">
        <x:f>C3494-M3494</x:f>
        <x:v>0</x:v>
      </x:c>
    </x:row>
    <x:row r="3495">
      <x:c r="A3495" s="17" t="n">
        <x:v>223980</x:v>
      </x:c>
      <x:c r="B3495" s="18" t="n">
        <x:v>62.216667</x:v>
      </x:c>
      <x:c r="C3495" s="19" t="n">
        <x:v>1.199</x:v>
      </x:c>
      <x:c r="D3495" s="20" t="n">
        <x:v>49.9959166667</x:v>
      </x:c>
      <x:c r="E3495" s="20" t="n">
        <x:v>323.1459166667</x:v>
      </x:c>
      <x:c r="F3495" s="19" t="n">
        <x:v>0.049990416667</x:v>
      </x:c>
      <x:c r="G3495" s="19" t="n">
        <x:v>223200</x:v>
      </x:c>
      <x:c r="H3495" s="19" t="n">
        <x:v>225000</x:v>
      </x:c>
      <x:c r="I3495" s="19" t="n">
        <x:v>1.199</x:v>
      </x:c>
      <x:c r="J3495" s="19" t="n">
        <x:v>1.199</x:v>
      </x:c>
      <x:c r="K3495" s="21" t="n">
        <x:v>0</x:v>
      </x:c>
      <x:c r="L3495" s="16" t="str">
        <x:v>分段线性插值</x:v>
      </x:c>
      <x:c r="M3495" s="19" t="n">
        <x:f>I3495+K3495*(A3495-G3495)</x:f>
        <x:v>1.199</x:v>
      </x:c>
      <x:c r="N3495" s="22" t="n">
        <x:f>C3495-M3495</x:f>
        <x:v>0</x:v>
      </x:c>
    </x:row>
    <x:row r="3496">
      <x:c r="A3496" s="17" t="n">
        <x:v>224040</x:v>
      </x:c>
      <x:c r="B3496" s="18" t="n">
        <x:v>62.233333</x:v>
      </x:c>
      <x:c r="C3496" s="19" t="n">
        <x:v>1.199</x:v>
      </x:c>
      <x:c r="D3496" s="20" t="n">
        <x:v>49.9959166667</x:v>
      </x:c>
      <x:c r="E3496" s="20" t="n">
        <x:v>323.1459166667</x:v>
      </x:c>
      <x:c r="F3496" s="19" t="n">
        <x:v>0.049990416667</x:v>
      </x:c>
      <x:c r="G3496" s="19" t="n">
        <x:v>223200</x:v>
      </x:c>
      <x:c r="H3496" s="19" t="n">
        <x:v>225000</x:v>
      </x:c>
      <x:c r="I3496" s="19" t="n">
        <x:v>1.199</x:v>
      </x:c>
      <x:c r="J3496" s="19" t="n">
        <x:v>1.199</x:v>
      </x:c>
      <x:c r="K3496" s="21" t="n">
        <x:v>0</x:v>
      </x:c>
      <x:c r="L3496" s="16" t="str">
        <x:v>分段线性插值</x:v>
      </x:c>
      <x:c r="M3496" s="19" t="n">
        <x:f>I3496+K3496*(A3496-G3496)</x:f>
        <x:v>1.199</x:v>
      </x:c>
      <x:c r="N3496" s="22" t="n">
        <x:f>C3496-M3496</x:f>
        <x:v>0</x:v>
      </x:c>
    </x:row>
    <x:row r="3497">
      <x:c r="A3497" s="17" t="n">
        <x:v>224100</x:v>
      </x:c>
      <x:c r="B3497" s="18" t="n">
        <x:v>62.25</x:v>
      </x:c>
      <x:c r="C3497" s="19" t="n">
        <x:v>1.199</x:v>
      </x:c>
      <x:c r="D3497" s="20" t="n">
        <x:v>49.9959166667</x:v>
      </x:c>
      <x:c r="E3497" s="20" t="n">
        <x:v>323.1459166667</x:v>
      </x:c>
      <x:c r="F3497" s="19" t="n">
        <x:v>0.049990416667</x:v>
      </x:c>
      <x:c r="G3497" s="19" t="n">
        <x:v>223200</x:v>
      </x:c>
      <x:c r="H3497" s="19" t="n">
        <x:v>225000</x:v>
      </x:c>
      <x:c r="I3497" s="19" t="n">
        <x:v>1.199</x:v>
      </x:c>
      <x:c r="J3497" s="19" t="n">
        <x:v>1.199</x:v>
      </x:c>
      <x:c r="K3497" s="21" t="n">
        <x:v>0</x:v>
      </x:c>
      <x:c r="L3497" s="16" t="str">
        <x:v>分段线性插值</x:v>
      </x:c>
      <x:c r="M3497" s="19" t="n">
        <x:f>I3497+K3497*(A3497-G3497)</x:f>
        <x:v>1.199</x:v>
      </x:c>
      <x:c r="N3497" s="22" t="n">
        <x:f>C3497-M3497</x:f>
        <x:v>0</x:v>
      </x:c>
    </x:row>
    <x:row r="3498">
      <x:c r="A3498" s="17" t="n">
        <x:v>224160</x:v>
      </x:c>
      <x:c r="B3498" s="18" t="n">
        <x:v>62.266667</x:v>
      </x:c>
      <x:c r="C3498" s="19" t="n">
        <x:v>1.199</x:v>
      </x:c>
      <x:c r="D3498" s="20" t="n">
        <x:v>49.9959166667</x:v>
      </x:c>
      <x:c r="E3498" s="20" t="n">
        <x:v>323.1459166667</x:v>
      </x:c>
      <x:c r="F3498" s="19" t="n">
        <x:v>0.049990416667</x:v>
      </x:c>
      <x:c r="G3498" s="19" t="n">
        <x:v>223200</x:v>
      </x:c>
      <x:c r="H3498" s="19" t="n">
        <x:v>225000</x:v>
      </x:c>
      <x:c r="I3498" s="19" t="n">
        <x:v>1.199</x:v>
      </x:c>
      <x:c r="J3498" s="19" t="n">
        <x:v>1.199</x:v>
      </x:c>
      <x:c r="K3498" s="21" t="n">
        <x:v>0</x:v>
      </x:c>
      <x:c r="L3498" s="16" t="str">
        <x:v>分段线性插值</x:v>
      </x:c>
      <x:c r="M3498" s="19" t="n">
        <x:f>I3498+K3498*(A3498-G3498)</x:f>
        <x:v>1.199</x:v>
      </x:c>
      <x:c r="N3498" s="22" t="n">
        <x:f>C3498-M3498</x:f>
        <x:v>0</x:v>
      </x:c>
    </x:row>
    <x:row r="3499">
      <x:c r="A3499" s="17" t="n">
        <x:v>224220</x:v>
      </x:c>
      <x:c r="B3499" s="18" t="n">
        <x:v>62.283333</x:v>
      </x:c>
      <x:c r="C3499" s="19" t="n">
        <x:v>1.199</x:v>
      </x:c>
      <x:c r="D3499" s="20" t="n">
        <x:v>49.9959166667</x:v>
      </x:c>
      <x:c r="E3499" s="20" t="n">
        <x:v>323.1459166667</x:v>
      </x:c>
      <x:c r="F3499" s="19" t="n">
        <x:v>0.049990416667</x:v>
      </x:c>
      <x:c r="G3499" s="19" t="n">
        <x:v>223200</x:v>
      </x:c>
      <x:c r="H3499" s="19" t="n">
        <x:v>225000</x:v>
      </x:c>
      <x:c r="I3499" s="19" t="n">
        <x:v>1.199</x:v>
      </x:c>
      <x:c r="J3499" s="19" t="n">
        <x:v>1.199</x:v>
      </x:c>
      <x:c r="K3499" s="21" t="n">
        <x:v>0</x:v>
      </x:c>
      <x:c r="L3499" s="16" t="str">
        <x:v>分段线性插值</x:v>
      </x:c>
      <x:c r="M3499" s="19" t="n">
        <x:f>I3499+K3499*(A3499-G3499)</x:f>
        <x:v>1.199</x:v>
      </x:c>
      <x:c r="N3499" s="22" t="n">
        <x:f>C3499-M3499</x:f>
        <x:v>0</x:v>
      </x:c>
    </x:row>
    <x:row r="3500">
      <x:c r="A3500" s="17" t="n">
        <x:v>224280</x:v>
      </x:c>
      <x:c r="B3500" s="18" t="n">
        <x:v>62.3</x:v>
      </x:c>
      <x:c r="C3500" s="19" t="n">
        <x:v>1.199</x:v>
      </x:c>
      <x:c r="D3500" s="20" t="n">
        <x:v>49.9959166667</x:v>
      </x:c>
      <x:c r="E3500" s="20" t="n">
        <x:v>323.1459166667</x:v>
      </x:c>
      <x:c r="F3500" s="19" t="n">
        <x:v>0.049990416667</x:v>
      </x:c>
      <x:c r="G3500" s="19" t="n">
        <x:v>223200</x:v>
      </x:c>
      <x:c r="H3500" s="19" t="n">
        <x:v>225000</x:v>
      </x:c>
      <x:c r="I3500" s="19" t="n">
        <x:v>1.199</x:v>
      </x:c>
      <x:c r="J3500" s="19" t="n">
        <x:v>1.199</x:v>
      </x:c>
      <x:c r="K3500" s="21" t="n">
        <x:v>0</x:v>
      </x:c>
      <x:c r="L3500" s="16" t="str">
        <x:v>分段线性插值</x:v>
      </x:c>
      <x:c r="M3500" s="19" t="n">
        <x:f>I3500+K3500*(A3500-G3500)</x:f>
        <x:v>1.199</x:v>
      </x:c>
      <x:c r="N3500" s="22" t="n">
        <x:f>C3500-M3500</x:f>
        <x:v>0</x:v>
      </x:c>
    </x:row>
    <x:row r="3501">
      <x:c r="A3501" s="17" t="n">
        <x:v>224340</x:v>
      </x:c>
      <x:c r="B3501" s="18" t="n">
        <x:v>62.316667</x:v>
      </x:c>
      <x:c r="C3501" s="19" t="n">
        <x:v>1.199</x:v>
      </x:c>
      <x:c r="D3501" s="20" t="n">
        <x:v>49.9959166667</x:v>
      </x:c>
      <x:c r="E3501" s="20" t="n">
        <x:v>323.1459166667</x:v>
      </x:c>
      <x:c r="F3501" s="19" t="n">
        <x:v>0.049990416667</x:v>
      </x:c>
      <x:c r="G3501" s="19" t="n">
        <x:v>223200</x:v>
      </x:c>
      <x:c r="H3501" s="19" t="n">
        <x:v>225000</x:v>
      </x:c>
      <x:c r="I3501" s="19" t="n">
        <x:v>1.199</x:v>
      </x:c>
      <x:c r="J3501" s="19" t="n">
        <x:v>1.199</x:v>
      </x:c>
      <x:c r="K3501" s="21" t="n">
        <x:v>0</x:v>
      </x:c>
      <x:c r="L3501" s="16" t="str">
        <x:v>分段线性插值</x:v>
      </x:c>
      <x:c r="M3501" s="19" t="n">
        <x:f>I3501+K3501*(A3501-G3501)</x:f>
        <x:v>1.199</x:v>
      </x:c>
      <x:c r="N3501" s="22" t="n">
        <x:f>C3501-M3501</x:f>
        <x:v>0</x:v>
      </x:c>
    </x:row>
    <x:row r="3502">
      <x:c r="A3502" s="17" t="n">
        <x:v>224400</x:v>
      </x:c>
      <x:c r="B3502" s="18" t="n">
        <x:v>62.333333</x:v>
      </x:c>
      <x:c r="C3502" s="19" t="n">
        <x:v>1.199</x:v>
      </x:c>
      <x:c r="D3502" s="20" t="n">
        <x:v>49.9959166667</x:v>
      </x:c>
      <x:c r="E3502" s="20" t="n">
        <x:v>323.1459166667</x:v>
      </x:c>
      <x:c r="F3502" s="19" t="n">
        <x:v>0.049990416667</x:v>
      </x:c>
      <x:c r="G3502" s="19" t="n">
        <x:v>223200</x:v>
      </x:c>
      <x:c r="H3502" s="19" t="n">
        <x:v>225000</x:v>
      </x:c>
      <x:c r="I3502" s="19" t="n">
        <x:v>1.199</x:v>
      </x:c>
      <x:c r="J3502" s="19" t="n">
        <x:v>1.199</x:v>
      </x:c>
      <x:c r="K3502" s="21" t="n">
        <x:v>0</x:v>
      </x:c>
      <x:c r="L3502" s="16" t="str">
        <x:v>分段线性插值</x:v>
      </x:c>
      <x:c r="M3502" s="19" t="n">
        <x:f>I3502+K3502*(A3502-G3502)</x:f>
        <x:v>1.199</x:v>
      </x:c>
      <x:c r="N3502" s="22" t="n">
        <x:f>C3502-M3502</x:f>
        <x:v>0</x:v>
      </x:c>
    </x:row>
    <x:row r="3503">
      <x:c r="A3503" s="17" t="n">
        <x:v>224460</x:v>
      </x:c>
      <x:c r="B3503" s="18" t="n">
        <x:v>62.35</x:v>
      </x:c>
      <x:c r="C3503" s="19" t="n">
        <x:v>1.199</x:v>
      </x:c>
      <x:c r="D3503" s="20" t="n">
        <x:v>49.9959166667</x:v>
      </x:c>
      <x:c r="E3503" s="20" t="n">
        <x:v>323.1459166667</x:v>
      </x:c>
      <x:c r="F3503" s="19" t="n">
        <x:v>0.049990416667</x:v>
      </x:c>
      <x:c r="G3503" s="19" t="n">
        <x:v>223200</x:v>
      </x:c>
      <x:c r="H3503" s="19" t="n">
        <x:v>225000</x:v>
      </x:c>
      <x:c r="I3503" s="19" t="n">
        <x:v>1.199</x:v>
      </x:c>
      <x:c r="J3503" s="19" t="n">
        <x:v>1.199</x:v>
      </x:c>
      <x:c r="K3503" s="21" t="n">
        <x:v>0</x:v>
      </x:c>
      <x:c r="L3503" s="16" t="str">
        <x:v>分段线性插值</x:v>
      </x:c>
      <x:c r="M3503" s="19" t="n">
        <x:f>I3503+K3503*(A3503-G3503)</x:f>
        <x:v>1.199</x:v>
      </x:c>
      <x:c r="N3503" s="22" t="n">
        <x:f>C3503-M3503</x:f>
        <x:v>0</x:v>
      </x:c>
    </x:row>
    <x:row r="3504">
      <x:c r="A3504" s="17" t="n">
        <x:v>224520</x:v>
      </x:c>
      <x:c r="B3504" s="18" t="n">
        <x:v>62.366667</x:v>
      </x:c>
      <x:c r="C3504" s="19" t="n">
        <x:v>1.199</x:v>
      </x:c>
      <x:c r="D3504" s="20" t="n">
        <x:v>49.9959166667</x:v>
      </x:c>
      <x:c r="E3504" s="20" t="n">
        <x:v>323.1459166667</x:v>
      </x:c>
      <x:c r="F3504" s="19" t="n">
        <x:v>0.049990416667</x:v>
      </x:c>
      <x:c r="G3504" s="19" t="n">
        <x:v>223200</x:v>
      </x:c>
      <x:c r="H3504" s="19" t="n">
        <x:v>225000</x:v>
      </x:c>
      <x:c r="I3504" s="19" t="n">
        <x:v>1.199</x:v>
      </x:c>
      <x:c r="J3504" s="19" t="n">
        <x:v>1.199</x:v>
      </x:c>
      <x:c r="K3504" s="21" t="n">
        <x:v>0</x:v>
      </x:c>
      <x:c r="L3504" s="16" t="str">
        <x:v>分段线性插值</x:v>
      </x:c>
      <x:c r="M3504" s="19" t="n">
        <x:f>I3504+K3504*(A3504-G3504)</x:f>
        <x:v>1.199</x:v>
      </x:c>
      <x:c r="N3504" s="22" t="n">
        <x:f>C3504-M3504</x:f>
        <x:v>0</x:v>
      </x:c>
    </x:row>
    <x:row r="3505">
      <x:c r="A3505" s="17" t="n">
        <x:v>224580</x:v>
      </x:c>
      <x:c r="B3505" s="18" t="n">
        <x:v>62.383333</x:v>
      </x:c>
      <x:c r="C3505" s="19" t="n">
        <x:v>1.199</x:v>
      </x:c>
      <x:c r="D3505" s="20" t="n">
        <x:v>49.9959166667</x:v>
      </x:c>
      <x:c r="E3505" s="20" t="n">
        <x:v>323.1459166667</x:v>
      </x:c>
      <x:c r="F3505" s="19" t="n">
        <x:v>0.049990416667</x:v>
      </x:c>
      <x:c r="G3505" s="19" t="n">
        <x:v>223200</x:v>
      </x:c>
      <x:c r="H3505" s="19" t="n">
        <x:v>225000</x:v>
      </x:c>
      <x:c r="I3505" s="19" t="n">
        <x:v>1.199</x:v>
      </x:c>
      <x:c r="J3505" s="19" t="n">
        <x:v>1.199</x:v>
      </x:c>
      <x:c r="K3505" s="21" t="n">
        <x:v>0</x:v>
      </x:c>
      <x:c r="L3505" s="16" t="str">
        <x:v>分段线性插值</x:v>
      </x:c>
      <x:c r="M3505" s="19" t="n">
        <x:f>I3505+K3505*(A3505-G3505)</x:f>
        <x:v>1.199</x:v>
      </x:c>
      <x:c r="N3505" s="22" t="n">
        <x:f>C3505-M3505</x:f>
        <x:v>0</x:v>
      </x:c>
    </x:row>
    <x:row r="3506">
      <x:c r="A3506" s="17" t="n">
        <x:v>224640</x:v>
      </x:c>
      <x:c r="B3506" s="18" t="n">
        <x:v>62.4</x:v>
      </x:c>
      <x:c r="C3506" s="19" t="n">
        <x:v>1.199</x:v>
      </x:c>
      <x:c r="D3506" s="20" t="n">
        <x:v>49.9959166667</x:v>
      </x:c>
      <x:c r="E3506" s="20" t="n">
        <x:v>323.1459166667</x:v>
      </x:c>
      <x:c r="F3506" s="19" t="n">
        <x:v>0.049990416667</x:v>
      </x:c>
      <x:c r="G3506" s="19" t="n">
        <x:v>223200</x:v>
      </x:c>
      <x:c r="H3506" s="19" t="n">
        <x:v>225000</x:v>
      </x:c>
      <x:c r="I3506" s="19" t="n">
        <x:v>1.199</x:v>
      </x:c>
      <x:c r="J3506" s="19" t="n">
        <x:v>1.199</x:v>
      </x:c>
      <x:c r="K3506" s="21" t="n">
        <x:v>0</x:v>
      </x:c>
      <x:c r="L3506" s="16" t="str">
        <x:v>分段线性插值</x:v>
      </x:c>
      <x:c r="M3506" s="19" t="n">
        <x:f>I3506+K3506*(A3506-G3506)</x:f>
        <x:v>1.199</x:v>
      </x:c>
      <x:c r="N3506" s="22" t="n">
        <x:f>C3506-M3506</x:f>
        <x:v>0</x:v>
      </x:c>
    </x:row>
    <x:row r="3507">
      <x:c r="A3507" s="17" t="n">
        <x:v>224700</x:v>
      </x:c>
      <x:c r="B3507" s="18" t="n">
        <x:v>62.416667</x:v>
      </x:c>
      <x:c r="C3507" s="19" t="n">
        <x:v>1.199</x:v>
      </x:c>
      <x:c r="D3507" s="20" t="n">
        <x:v>49.9959166667</x:v>
      </x:c>
      <x:c r="E3507" s="20" t="n">
        <x:v>323.1459166667</x:v>
      </x:c>
      <x:c r="F3507" s="19" t="n">
        <x:v>0.049990416667</x:v>
      </x:c>
      <x:c r="G3507" s="19" t="n">
        <x:v>223200</x:v>
      </x:c>
      <x:c r="H3507" s="19" t="n">
        <x:v>225000</x:v>
      </x:c>
      <x:c r="I3507" s="19" t="n">
        <x:v>1.199</x:v>
      </x:c>
      <x:c r="J3507" s="19" t="n">
        <x:v>1.199</x:v>
      </x:c>
      <x:c r="K3507" s="21" t="n">
        <x:v>0</x:v>
      </x:c>
      <x:c r="L3507" s="16" t="str">
        <x:v>分段线性插值</x:v>
      </x:c>
      <x:c r="M3507" s="19" t="n">
        <x:f>I3507+K3507*(A3507-G3507)</x:f>
        <x:v>1.199</x:v>
      </x:c>
      <x:c r="N3507" s="22" t="n">
        <x:f>C3507-M3507</x:f>
        <x:v>0</x:v>
      </x:c>
    </x:row>
    <x:row r="3508">
      <x:c r="A3508" s="17" t="n">
        <x:v>224760</x:v>
      </x:c>
      <x:c r="B3508" s="18" t="n">
        <x:v>62.433333</x:v>
      </x:c>
      <x:c r="C3508" s="19" t="n">
        <x:v>1.199</x:v>
      </x:c>
      <x:c r="D3508" s="20" t="n">
        <x:v>49.9959166667</x:v>
      </x:c>
      <x:c r="E3508" s="20" t="n">
        <x:v>323.1459166667</x:v>
      </x:c>
      <x:c r="F3508" s="19" t="n">
        <x:v>0.049990416667</x:v>
      </x:c>
      <x:c r="G3508" s="19" t="n">
        <x:v>223200</x:v>
      </x:c>
      <x:c r="H3508" s="19" t="n">
        <x:v>225000</x:v>
      </x:c>
      <x:c r="I3508" s="19" t="n">
        <x:v>1.199</x:v>
      </x:c>
      <x:c r="J3508" s="19" t="n">
        <x:v>1.199</x:v>
      </x:c>
      <x:c r="K3508" s="21" t="n">
        <x:v>0</x:v>
      </x:c>
      <x:c r="L3508" s="16" t="str">
        <x:v>分段线性插值</x:v>
      </x:c>
      <x:c r="M3508" s="19" t="n">
        <x:f>I3508+K3508*(A3508-G3508)</x:f>
        <x:v>1.199</x:v>
      </x:c>
      <x:c r="N3508" s="22" t="n">
        <x:f>C3508-M3508</x:f>
        <x:v>0</x:v>
      </x:c>
    </x:row>
    <x:row r="3509">
      <x:c r="A3509" s="17" t="n">
        <x:v>224820</x:v>
      </x:c>
      <x:c r="B3509" s="18" t="n">
        <x:v>62.45</x:v>
      </x:c>
      <x:c r="C3509" s="19" t="n">
        <x:v>1.199</x:v>
      </x:c>
      <x:c r="D3509" s="20" t="n">
        <x:v>49.9959166667</x:v>
      </x:c>
      <x:c r="E3509" s="20" t="n">
        <x:v>323.1459166667</x:v>
      </x:c>
      <x:c r="F3509" s="19" t="n">
        <x:v>0.049990416667</x:v>
      </x:c>
      <x:c r="G3509" s="19" t="n">
        <x:v>223200</x:v>
      </x:c>
      <x:c r="H3509" s="19" t="n">
        <x:v>225000</x:v>
      </x:c>
      <x:c r="I3509" s="19" t="n">
        <x:v>1.199</x:v>
      </x:c>
      <x:c r="J3509" s="19" t="n">
        <x:v>1.199</x:v>
      </x:c>
      <x:c r="K3509" s="21" t="n">
        <x:v>0</x:v>
      </x:c>
      <x:c r="L3509" s="16" t="str">
        <x:v>分段线性插值</x:v>
      </x:c>
      <x:c r="M3509" s="19" t="n">
        <x:f>I3509+K3509*(A3509-G3509)</x:f>
        <x:v>1.199</x:v>
      </x:c>
      <x:c r="N3509" s="22" t="n">
        <x:f>C3509-M3509</x:f>
        <x:v>0</x:v>
      </x:c>
    </x:row>
    <x:row r="3510">
      <x:c r="A3510" s="17" t="n">
        <x:v>224880</x:v>
      </x:c>
      <x:c r="B3510" s="18" t="n">
        <x:v>62.466667</x:v>
      </x:c>
      <x:c r="C3510" s="19" t="n">
        <x:v>1.199</x:v>
      </x:c>
      <x:c r="D3510" s="20" t="n">
        <x:v>49.9959166667</x:v>
      </x:c>
      <x:c r="E3510" s="20" t="n">
        <x:v>323.1459166667</x:v>
      </x:c>
      <x:c r="F3510" s="19" t="n">
        <x:v>0.049990416667</x:v>
      </x:c>
      <x:c r="G3510" s="19" t="n">
        <x:v>223200</x:v>
      </x:c>
      <x:c r="H3510" s="19" t="n">
        <x:v>225000</x:v>
      </x:c>
      <x:c r="I3510" s="19" t="n">
        <x:v>1.199</x:v>
      </x:c>
      <x:c r="J3510" s="19" t="n">
        <x:v>1.199</x:v>
      </x:c>
      <x:c r="K3510" s="21" t="n">
        <x:v>0</x:v>
      </x:c>
      <x:c r="L3510" s="16" t="str">
        <x:v>分段线性插值</x:v>
      </x:c>
      <x:c r="M3510" s="19" t="n">
        <x:f>I3510+K3510*(A3510-G3510)</x:f>
        <x:v>1.199</x:v>
      </x:c>
      <x:c r="N3510" s="22" t="n">
        <x:f>C3510-M3510</x:f>
        <x:v>0</x:v>
      </x:c>
    </x:row>
    <x:row r="3511">
      <x:c r="A3511" s="17" t="n">
        <x:v>224940</x:v>
      </x:c>
      <x:c r="B3511" s="18" t="n">
        <x:v>62.483333</x:v>
      </x:c>
      <x:c r="C3511" s="19" t="n">
        <x:v>1.199</x:v>
      </x:c>
      <x:c r="D3511" s="20" t="n">
        <x:v>49.9959166667</x:v>
      </x:c>
      <x:c r="E3511" s="20" t="n">
        <x:v>323.1459166667</x:v>
      </x:c>
      <x:c r="F3511" s="19" t="n">
        <x:v>0.049990416667</x:v>
      </x:c>
      <x:c r="G3511" s="19" t="n">
        <x:v>223200</x:v>
      </x:c>
      <x:c r="H3511" s="19" t="n">
        <x:v>225000</x:v>
      </x:c>
      <x:c r="I3511" s="19" t="n">
        <x:v>1.199</x:v>
      </x:c>
      <x:c r="J3511" s="19" t="n">
        <x:v>1.199</x:v>
      </x:c>
      <x:c r="K3511" s="21" t="n">
        <x:v>0</x:v>
      </x:c>
      <x:c r="L3511" s="16" t="str">
        <x:v>分段线性插值</x:v>
      </x:c>
      <x:c r="M3511" s="19" t="n">
        <x:f>I3511+K3511*(A3511-G3511)</x:f>
        <x:v>1.199</x:v>
      </x:c>
      <x:c r="N3511" s="22" t="n">
        <x:f>C3511-M3511</x:f>
        <x:v>0</x:v>
      </x:c>
    </x:row>
    <x:row r="3512">
      <x:c r="A3512" s="17" t="n">
        <x:v>225000</x:v>
      </x:c>
      <x:c r="B3512" s="18" t="n">
        <x:v>62.5</x:v>
      </x:c>
      <x:c r="C3512" s="19" t="n">
        <x:v>1.199</x:v>
      </x:c>
      <x:c r="D3512" s="20" t="n">
        <x:v>49.9959166667</x:v>
      </x:c>
      <x:c r="E3512" s="20" t="n">
        <x:v>323.1459166667</x:v>
      </x:c>
      <x:c r="F3512" s="19" t="n">
        <x:v>0.049990416667</x:v>
      </x:c>
      <x:c r="G3512" s="19" t="n">
        <x:v>225000</x:v>
      </x:c>
      <x:c r="H3512" s="19" t="n">
        <x:v>226800</x:v>
      </x:c>
      <x:c r="I3512" s="19" t="n">
        <x:v>1.199</x:v>
      </x:c>
      <x:c r="J3512" s="19" t="n">
        <x:v>1.199</x:v>
      </x:c>
      <x:c r="K3512" s="21" t="n">
        <x:v>0</x:v>
      </x:c>
      <x:c r="L3512" s="16" t="str">
        <x:v>附件2节点</x:v>
      </x:c>
      <x:c r="M3512" s="19" t="n">
        <x:f>I3512+K3512*(A3512-G3512)</x:f>
        <x:v>1.199</x:v>
      </x:c>
      <x:c r="N3512" s="22" t="n">
        <x:f>C3512-M3512</x:f>
        <x:v>0</x:v>
      </x:c>
    </x:row>
    <x:row r="3513">
      <x:c r="A3513" s="17" t="n">
        <x:v>225060</x:v>
      </x:c>
      <x:c r="B3513" s="18" t="n">
        <x:v>62.516667</x:v>
      </x:c>
      <x:c r="C3513" s="19" t="n">
        <x:v>1.199</x:v>
      </x:c>
      <x:c r="D3513" s="20" t="n">
        <x:v>49.9959166667</x:v>
      </x:c>
      <x:c r="E3513" s="20" t="n">
        <x:v>323.1459166667</x:v>
      </x:c>
      <x:c r="F3513" s="19" t="n">
        <x:v>0.049990416667</x:v>
      </x:c>
      <x:c r="G3513" s="19" t="n">
        <x:v>225000</x:v>
      </x:c>
      <x:c r="H3513" s="19" t="n">
        <x:v>226800</x:v>
      </x:c>
      <x:c r="I3513" s="19" t="n">
        <x:v>1.199</x:v>
      </x:c>
      <x:c r="J3513" s="19" t="n">
        <x:v>1.199</x:v>
      </x:c>
      <x:c r="K3513" s="21" t="n">
        <x:v>0</x:v>
      </x:c>
      <x:c r="L3513" s="16" t="str">
        <x:v>分段线性插值</x:v>
      </x:c>
      <x:c r="M3513" s="19" t="n">
        <x:f>I3513+K3513*(A3513-G3513)</x:f>
        <x:v>1.199</x:v>
      </x:c>
      <x:c r="N3513" s="22" t="n">
        <x:f>C3513-M3513</x:f>
        <x:v>0</x:v>
      </x:c>
    </x:row>
    <x:row r="3514">
      <x:c r="A3514" s="17" t="n">
        <x:v>225120</x:v>
      </x:c>
      <x:c r="B3514" s="18" t="n">
        <x:v>62.533333</x:v>
      </x:c>
      <x:c r="C3514" s="19" t="n">
        <x:v>1.199</x:v>
      </x:c>
      <x:c r="D3514" s="20" t="n">
        <x:v>49.9959166667</x:v>
      </x:c>
      <x:c r="E3514" s="20" t="n">
        <x:v>323.1459166667</x:v>
      </x:c>
      <x:c r="F3514" s="19" t="n">
        <x:v>0.049990416667</x:v>
      </x:c>
      <x:c r="G3514" s="19" t="n">
        <x:v>225000</x:v>
      </x:c>
      <x:c r="H3514" s="19" t="n">
        <x:v>226800</x:v>
      </x:c>
      <x:c r="I3514" s="19" t="n">
        <x:v>1.199</x:v>
      </x:c>
      <x:c r="J3514" s="19" t="n">
        <x:v>1.199</x:v>
      </x:c>
      <x:c r="K3514" s="21" t="n">
        <x:v>0</x:v>
      </x:c>
      <x:c r="L3514" s="16" t="str">
        <x:v>分段线性插值</x:v>
      </x:c>
      <x:c r="M3514" s="19" t="n">
        <x:f>I3514+K3514*(A3514-G3514)</x:f>
        <x:v>1.199</x:v>
      </x:c>
      <x:c r="N3514" s="22" t="n">
        <x:f>C3514-M3514</x:f>
        <x:v>0</x:v>
      </x:c>
    </x:row>
    <x:row r="3515">
      <x:c r="A3515" s="17" t="n">
        <x:v>225180</x:v>
      </x:c>
      <x:c r="B3515" s="18" t="n">
        <x:v>62.55</x:v>
      </x:c>
      <x:c r="C3515" s="19" t="n">
        <x:v>1.199</x:v>
      </x:c>
      <x:c r="D3515" s="20" t="n">
        <x:v>49.9959166667</x:v>
      </x:c>
      <x:c r="E3515" s="20" t="n">
        <x:v>323.1459166667</x:v>
      </x:c>
      <x:c r="F3515" s="19" t="n">
        <x:v>0.049990416667</x:v>
      </x:c>
      <x:c r="G3515" s="19" t="n">
        <x:v>225000</x:v>
      </x:c>
      <x:c r="H3515" s="19" t="n">
        <x:v>226800</x:v>
      </x:c>
      <x:c r="I3515" s="19" t="n">
        <x:v>1.199</x:v>
      </x:c>
      <x:c r="J3515" s="19" t="n">
        <x:v>1.199</x:v>
      </x:c>
      <x:c r="K3515" s="21" t="n">
        <x:v>0</x:v>
      </x:c>
      <x:c r="L3515" s="16" t="str">
        <x:v>分段线性插值</x:v>
      </x:c>
      <x:c r="M3515" s="19" t="n">
        <x:f>I3515+K3515*(A3515-G3515)</x:f>
        <x:v>1.199</x:v>
      </x:c>
      <x:c r="N3515" s="22" t="n">
        <x:f>C3515-M3515</x:f>
        <x:v>0</x:v>
      </x:c>
    </x:row>
    <x:row r="3516">
      <x:c r="A3516" s="17" t="n">
        <x:v>225240</x:v>
      </x:c>
      <x:c r="B3516" s="18" t="n">
        <x:v>62.566667</x:v>
      </x:c>
      <x:c r="C3516" s="19" t="n">
        <x:v>1.199</x:v>
      </x:c>
      <x:c r="D3516" s="20" t="n">
        <x:v>49.9959166667</x:v>
      </x:c>
      <x:c r="E3516" s="20" t="n">
        <x:v>323.1459166667</x:v>
      </x:c>
      <x:c r="F3516" s="19" t="n">
        <x:v>0.049990416667</x:v>
      </x:c>
      <x:c r="G3516" s="19" t="n">
        <x:v>225000</x:v>
      </x:c>
      <x:c r="H3516" s="19" t="n">
        <x:v>226800</x:v>
      </x:c>
      <x:c r="I3516" s="19" t="n">
        <x:v>1.199</x:v>
      </x:c>
      <x:c r="J3516" s="19" t="n">
        <x:v>1.199</x:v>
      </x:c>
      <x:c r="K3516" s="21" t="n">
        <x:v>0</x:v>
      </x:c>
      <x:c r="L3516" s="16" t="str">
        <x:v>分段线性插值</x:v>
      </x:c>
      <x:c r="M3516" s="19" t="n">
        <x:f>I3516+K3516*(A3516-G3516)</x:f>
        <x:v>1.199</x:v>
      </x:c>
      <x:c r="N3516" s="22" t="n">
        <x:f>C3516-M3516</x:f>
        <x:v>0</x:v>
      </x:c>
    </x:row>
    <x:row r="3517">
      <x:c r="A3517" s="17" t="n">
        <x:v>225300</x:v>
      </x:c>
      <x:c r="B3517" s="18" t="n">
        <x:v>62.583333</x:v>
      </x:c>
      <x:c r="C3517" s="19" t="n">
        <x:v>1.199</x:v>
      </x:c>
      <x:c r="D3517" s="20" t="n">
        <x:v>49.9959166667</x:v>
      </x:c>
      <x:c r="E3517" s="20" t="n">
        <x:v>323.1459166667</x:v>
      </x:c>
      <x:c r="F3517" s="19" t="n">
        <x:v>0.049990416667</x:v>
      </x:c>
      <x:c r="G3517" s="19" t="n">
        <x:v>225000</x:v>
      </x:c>
      <x:c r="H3517" s="19" t="n">
        <x:v>226800</x:v>
      </x:c>
      <x:c r="I3517" s="19" t="n">
        <x:v>1.199</x:v>
      </x:c>
      <x:c r="J3517" s="19" t="n">
        <x:v>1.199</x:v>
      </x:c>
      <x:c r="K3517" s="21" t="n">
        <x:v>0</x:v>
      </x:c>
      <x:c r="L3517" s="16" t="str">
        <x:v>分段线性插值</x:v>
      </x:c>
      <x:c r="M3517" s="19" t="n">
        <x:f>I3517+K3517*(A3517-G3517)</x:f>
        <x:v>1.199</x:v>
      </x:c>
      <x:c r="N3517" s="22" t="n">
        <x:f>C3517-M3517</x:f>
        <x:v>0</x:v>
      </x:c>
    </x:row>
    <x:row r="3518">
      <x:c r="A3518" s="17" t="n">
        <x:v>225360</x:v>
      </x:c>
      <x:c r="B3518" s="18" t="n">
        <x:v>62.6</x:v>
      </x:c>
      <x:c r="C3518" s="19" t="n">
        <x:v>1.199</x:v>
      </x:c>
      <x:c r="D3518" s="20" t="n">
        <x:v>49.9959166667</x:v>
      </x:c>
      <x:c r="E3518" s="20" t="n">
        <x:v>323.1459166667</x:v>
      </x:c>
      <x:c r="F3518" s="19" t="n">
        <x:v>0.049990416667</x:v>
      </x:c>
      <x:c r="G3518" s="19" t="n">
        <x:v>225000</x:v>
      </x:c>
      <x:c r="H3518" s="19" t="n">
        <x:v>226800</x:v>
      </x:c>
      <x:c r="I3518" s="19" t="n">
        <x:v>1.199</x:v>
      </x:c>
      <x:c r="J3518" s="19" t="n">
        <x:v>1.199</x:v>
      </x:c>
      <x:c r="K3518" s="21" t="n">
        <x:v>0</x:v>
      </x:c>
      <x:c r="L3518" s="16" t="str">
        <x:v>分段线性插值</x:v>
      </x:c>
      <x:c r="M3518" s="19" t="n">
        <x:f>I3518+K3518*(A3518-G3518)</x:f>
        <x:v>1.199</x:v>
      </x:c>
      <x:c r="N3518" s="22" t="n">
        <x:f>C3518-M3518</x:f>
        <x:v>0</x:v>
      </x:c>
    </x:row>
    <x:row r="3519">
      <x:c r="A3519" s="17" t="n">
        <x:v>225420</x:v>
      </x:c>
      <x:c r="B3519" s="18" t="n">
        <x:v>62.616667</x:v>
      </x:c>
      <x:c r="C3519" s="19" t="n">
        <x:v>1.199</x:v>
      </x:c>
      <x:c r="D3519" s="20" t="n">
        <x:v>49.9959166667</x:v>
      </x:c>
      <x:c r="E3519" s="20" t="n">
        <x:v>323.1459166667</x:v>
      </x:c>
      <x:c r="F3519" s="19" t="n">
        <x:v>0.049990416667</x:v>
      </x:c>
      <x:c r="G3519" s="19" t="n">
        <x:v>225000</x:v>
      </x:c>
      <x:c r="H3519" s="19" t="n">
        <x:v>226800</x:v>
      </x:c>
      <x:c r="I3519" s="19" t="n">
        <x:v>1.199</x:v>
      </x:c>
      <x:c r="J3519" s="19" t="n">
        <x:v>1.199</x:v>
      </x:c>
      <x:c r="K3519" s="21" t="n">
        <x:v>0</x:v>
      </x:c>
      <x:c r="L3519" s="16" t="str">
        <x:v>分段线性插值</x:v>
      </x:c>
      <x:c r="M3519" s="19" t="n">
        <x:f>I3519+K3519*(A3519-G3519)</x:f>
        <x:v>1.199</x:v>
      </x:c>
      <x:c r="N3519" s="22" t="n">
        <x:f>C3519-M3519</x:f>
        <x:v>0</x:v>
      </x:c>
    </x:row>
    <x:row r="3520">
      <x:c r="A3520" s="17" t="n">
        <x:v>225480</x:v>
      </x:c>
      <x:c r="B3520" s="18" t="n">
        <x:v>62.633333</x:v>
      </x:c>
      <x:c r="C3520" s="19" t="n">
        <x:v>1.199</x:v>
      </x:c>
      <x:c r="D3520" s="20" t="n">
        <x:v>49.9959166667</x:v>
      </x:c>
      <x:c r="E3520" s="20" t="n">
        <x:v>323.1459166667</x:v>
      </x:c>
      <x:c r="F3520" s="19" t="n">
        <x:v>0.049990416667</x:v>
      </x:c>
      <x:c r="G3520" s="19" t="n">
        <x:v>225000</x:v>
      </x:c>
      <x:c r="H3520" s="19" t="n">
        <x:v>226800</x:v>
      </x:c>
      <x:c r="I3520" s="19" t="n">
        <x:v>1.199</x:v>
      </x:c>
      <x:c r="J3520" s="19" t="n">
        <x:v>1.199</x:v>
      </x:c>
      <x:c r="K3520" s="21" t="n">
        <x:v>0</x:v>
      </x:c>
      <x:c r="L3520" s="16" t="str">
        <x:v>分段线性插值</x:v>
      </x:c>
      <x:c r="M3520" s="19" t="n">
        <x:f>I3520+K3520*(A3520-G3520)</x:f>
        <x:v>1.199</x:v>
      </x:c>
      <x:c r="N3520" s="22" t="n">
        <x:f>C3520-M3520</x:f>
        <x:v>0</x:v>
      </x:c>
    </x:row>
    <x:row r="3521">
      <x:c r="A3521" s="17" t="n">
        <x:v>225540</x:v>
      </x:c>
      <x:c r="B3521" s="18" t="n">
        <x:v>62.65</x:v>
      </x:c>
      <x:c r="C3521" s="19" t="n">
        <x:v>1.199</x:v>
      </x:c>
      <x:c r="D3521" s="20" t="n">
        <x:v>49.9959166667</x:v>
      </x:c>
      <x:c r="E3521" s="20" t="n">
        <x:v>323.1459166667</x:v>
      </x:c>
      <x:c r="F3521" s="19" t="n">
        <x:v>0.049990416667</x:v>
      </x:c>
      <x:c r="G3521" s="19" t="n">
        <x:v>225000</x:v>
      </x:c>
      <x:c r="H3521" s="19" t="n">
        <x:v>226800</x:v>
      </x:c>
      <x:c r="I3521" s="19" t="n">
        <x:v>1.199</x:v>
      </x:c>
      <x:c r="J3521" s="19" t="n">
        <x:v>1.199</x:v>
      </x:c>
      <x:c r="K3521" s="21" t="n">
        <x:v>0</x:v>
      </x:c>
      <x:c r="L3521" s="16" t="str">
        <x:v>分段线性插值</x:v>
      </x:c>
      <x:c r="M3521" s="19" t="n">
        <x:f>I3521+K3521*(A3521-G3521)</x:f>
        <x:v>1.199</x:v>
      </x:c>
      <x:c r="N3521" s="22" t="n">
        <x:f>C3521-M3521</x:f>
        <x:v>0</x:v>
      </x:c>
    </x:row>
    <x:row r="3522">
      <x:c r="A3522" s="17" t="n">
        <x:v>225600</x:v>
      </x:c>
      <x:c r="B3522" s="18" t="n">
        <x:v>62.666667</x:v>
      </x:c>
      <x:c r="C3522" s="19" t="n">
        <x:v>1.199</x:v>
      </x:c>
      <x:c r="D3522" s="20" t="n">
        <x:v>49.9959166667</x:v>
      </x:c>
      <x:c r="E3522" s="20" t="n">
        <x:v>323.1459166667</x:v>
      </x:c>
      <x:c r="F3522" s="19" t="n">
        <x:v>0.049990416667</x:v>
      </x:c>
      <x:c r="G3522" s="19" t="n">
        <x:v>225000</x:v>
      </x:c>
      <x:c r="H3522" s="19" t="n">
        <x:v>226800</x:v>
      </x:c>
      <x:c r="I3522" s="19" t="n">
        <x:v>1.199</x:v>
      </x:c>
      <x:c r="J3522" s="19" t="n">
        <x:v>1.199</x:v>
      </x:c>
      <x:c r="K3522" s="21" t="n">
        <x:v>0</x:v>
      </x:c>
      <x:c r="L3522" s="16" t="str">
        <x:v>分段线性插值</x:v>
      </x:c>
      <x:c r="M3522" s="19" t="n">
        <x:f>I3522+K3522*(A3522-G3522)</x:f>
        <x:v>1.199</x:v>
      </x:c>
      <x:c r="N3522" s="22" t="n">
        <x:f>C3522-M3522</x:f>
        <x:v>0</x:v>
      </x:c>
    </x:row>
    <x:row r="3523">
      <x:c r="A3523" s="17" t="n">
        <x:v>225660</x:v>
      </x:c>
      <x:c r="B3523" s="18" t="n">
        <x:v>62.683333</x:v>
      </x:c>
      <x:c r="C3523" s="19" t="n">
        <x:v>1.199</x:v>
      </x:c>
      <x:c r="D3523" s="20" t="n">
        <x:v>49.9959166667</x:v>
      </x:c>
      <x:c r="E3523" s="20" t="n">
        <x:v>323.1459166667</x:v>
      </x:c>
      <x:c r="F3523" s="19" t="n">
        <x:v>0.049990416667</x:v>
      </x:c>
      <x:c r="G3523" s="19" t="n">
        <x:v>225000</x:v>
      </x:c>
      <x:c r="H3523" s="19" t="n">
        <x:v>226800</x:v>
      </x:c>
      <x:c r="I3523" s="19" t="n">
        <x:v>1.199</x:v>
      </x:c>
      <x:c r="J3523" s="19" t="n">
        <x:v>1.199</x:v>
      </x:c>
      <x:c r="K3523" s="21" t="n">
        <x:v>0</x:v>
      </x:c>
      <x:c r="L3523" s="16" t="str">
        <x:v>分段线性插值</x:v>
      </x:c>
      <x:c r="M3523" s="19" t="n">
        <x:f>I3523+K3523*(A3523-G3523)</x:f>
        <x:v>1.199</x:v>
      </x:c>
      <x:c r="N3523" s="22" t="n">
        <x:f>C3523-M3523</x:f>
        <x:v>0</x:v>
      </x:c>
    </x:row>
    <x:row r="3524">
      <x:c r="A3524" s="17" t="n">
        <x:v>225720</x:v>
      </x:c>
      <x:c r="B3524" s="18" t="n">
        <x:v>62.7</x:v>
      </x:c>
      <x:c r="C3524" s="19" t="n">
        <x:v>1.199</x:v>
      </x:c>
      <x:c r="D3524" s="20" t="n">
        <x:v>49.9959166667</x:v>
      </x:c>
      <x:c r="E3524" s="20" t="n">
        <x:v>323.1459166667</x:v>
      </x:c>
      <x:c r="F3524" s="19" t="n">
        <x:v>0.049990416667</x:v>
      </x:c>
      <x:c r="G3524" s="19" t="n">
        <x:v>225000</x:v>
      </x:c>
      <x:c r="H3524" s="19" t="n">
        <x:v>226800</x:v>
      </x:c>
      <x:c r="I3524" s="19" t="n">
        <x:v>1.199</x:v>
      </x:c>
      <x:c r="J3524" s="19" t="n">
        <x:v>1.199</x:v>
      </x:c>
      <x:c r="K3524" s="21" t="n">
        <x:v>0</x:v>
      </x:c>
      <x:c r="L3524" s="16" t="str">
        <x:v>分段线性插值</x:v>
      </x:c>
      <x:c r="M3524" s="19" t="n">
        <x:f>I3524+K3524*(A3524-G3524)</x:f>
        <x:v>1.199</x:v>
      </x:c>
      <x:c r="N3524" s="22" t="n">
        <x:f>C3524-M3524</x:f>
        <x:v>0</x:v>
      </x:c>
    </x:row>
    <x:row r="3525">
      <x:c r="A3525" s="17" t="n">
        <x:v>225780</x:v>
      </x:c>
      <x:c r="B3525" s="18" t="n">
        <x:v>62.716667</x:v>
      </x:c>
      <x:c r="C3525" s="19" t="n">
        <x:v>1.199</x:v>
      </x:c>
      <x:c r="D3525" s="20" t="n">
        <x:v>49.9959166667</x:v>
      </x:c>
      <x:c r="E3525" s="20" t="n">
        <x:v>323.1459166667</x:v>
      </x:c>
      <x:c r="F3525" s="19" t="n">
        <x:v>0.049990416667</x:v>
      </x:c>
      <x:c r="G3525" s="19" t="n">
        <x:v>225000</x:v>
      </x:c>
      <x:c r="H3525" s="19" t="n">
        <x:v>226800</x:v>
      </x:c>
      <x:c r="I3525" s="19" t="n">
        <x:v>1.199</x:v>
      </x:c>
      <x:c r="J3525" s="19" t="n">
        <x:v>1.199</x:v>
      </x:c>
      <x:c r="K3525" s="21" t="n">
        <x:v>0</x:v>
      </x:c>
      <x:c r="L3525" s="16" t="str">
        <x:v>分段线性插值</x:v>
      </x:c>
      <x:c r="M3525" s="19" t="n">
        <x:f>I3525+K3525*(A3525-G3525)</x:f>
        <x:v>1.199</x:v>
      </x:c>
      <x:c r="N3525" s="22" t="n">
        <x:f>C3525-M3525</x:f>
        <x:v>0</x:v>
      </x:c>
    </x:row>
    <x:row r="3526">
      <x:c r="A3526" s="17" t="n">
        <x:v>225840</x:v>
      </x:c>
      <x:c r="B3526" s="18" t="n">
        <x:v>62.733333</x:v>
      </x:c>
      <x:c r="C3526" s="19" t="n">
        <x:v>1.199</x:v>
      </x:c>
      <x:c r="D3526" s="20" t="n">
        <x:v>49.9959166667</x:v>
      </x:c>
      <x:c r="E3526" s="20" t="n">
        <x:v>323.1459166667</x:v>
      </x:c>
      <x:c r="F3526" s="19" t="n">
        <x:v>0.049990416667</x:v>
      </x:c>
      <x:c r="G3526" s="19" t="n">
        <x:v>225000</x:v>
      </x:c>
      <x:c r="H3526" s="19" t="n">
        <x:v>226800</x:v>
      </x:c>
      <x:c r="I3526" s="19" t="n">
        <x:v>1.199</x:v>
      </x:c>
      <x:c r="J3526" s="19" t="n">
        <x:v>1.199</x:v>
      </x:c>
      <x:c r="K3526" s="21" t="n">
        <x:v>0</x:v>
      </x:c>
      <x:c r="L3526" s="16" t="str">
        <x:v>分段线性插值</x:v>
      </x:c>
      <x:c r="M3526" s="19" t="n">
        <x:f>I3526+K3526*(A3526-G3526)</x:f>
        <x:v>1.199</x:v>
      </x:c>
      <x:c r="N3526" s="22" t="n">
        <x:f>C3526-M3526</x:f>
        <x:v>0</x:v>
      </x:c>
    </x:row>
    <x:row r="3527">
      <x:c r="A3527" s="17" t="n">
        <x:v>225900</x:v>
      </x:c>
      <x:c r="B3527" s="18" t="n">
        <x:v>62.75</x:v>
      </x:c>
      <x:c r="C3527" s="19" t="n">
        <x:v>1.199</x:v>
      </x:c>
      <x:c r="D3527" s="20" t="n">
        <x:v>49.9959166667</x:v>
      </x:c>
      <x:c r="E3527" s="20" t="n">
        <x:v>323.1459166667</x:v>
      </x:c>
      <x:c r="F3527" s="19" t="n">
        <x:v>0.049990416667</x:v>
      </x:c>
      <x:c r="G3527" s="19" t="n">
        <x:v>225000</x:v>
      </x:c>
      <x:c r="H3527" s="19" t="n">
        <x:v>226800</x:v>
      </x:c>
      <x:c r="I3527" s="19" t="n">
        <x:v>1.199</x:v>
      </x:c>
      <x:c r="J3527" s="19" t="n">
        <x:v>1.199</x:v>
      </x:c>
      <x:c r="K3527" s="21" t="n">
        <x:v>0</x:v>
      </x:c>
      <x:c r="L3527" s="16" t="str">
        <x:v>分段线性插值</x:v>
      </x:c>
      <x:c r="M3527" s="19" t="n">
        <x:f>I3527+K3527*(A3527-G3527)</x:f>
        <x:v>1.199</x:v>
      </x:c>
      <x:c r="N3527" s="22" t="n">
        <x:f>C3527-M3527</x:f>
        <x:v>0</x:v>
      </x:c>
    </x:row>
    <x:row r="3528">
      <x:c r="A3528" s="17" t="n">
        <x:v>225960</x:v>
      </x:c>
      <x:c r="B3528" s="18" t="n">
        <x:v>62.766667</x:v>
      </x:c>
      <x:c r="C3528" s="19" t="n">
        <x:v>1.199</x:v>
      </x:c>
      <x:c r="D3528" s="20" t="n">
        <x:v>49.9959166667</x:v>
      </x:c>
      <x:c r="E3528" s="20" t="n">
        <x:v>323.1459166667</x:v>
      </x:c>
      <x:c r="F3528" s="19" t="n">
        <x:v>0.049990416667</x:v>
      </x:c>
      <x:c r="G3528" s="19" t="n">
        <x:v>225000</x:v>
      </x:c>
      <x:c r="H3528" s="19" t="n">
        <x:v>226800</x:v>
      </x:c>
      <x:c r="I3528" s="19" t="n">
        <x:v>1.199</x:v>
      </x:c>
      <x:c r="J3528" s="19" t="n">
        <x:v>1.199</x:v>
      </x:c>
      <x:c r="K3528" s="21" t="n">
        <x:v>0</x:v>
      </x:c>
      <x:c r="L3528" s="16" t="str">
        <x:v>分段线性插值</x:v>
      </x:c>
      <x:c r="M3528" s="19" t="n">
        <x:f>I3528+K3528*(A3528-G3528)</x:f>
        <x:v>1.199</x:v>
      </x:c>
      <x:c r="N3528" s="22" t="n">
        <x:f>C3528-M3528</x:f>
        <x:v>0</x:v>
      </x:c>
    </x:row>
    <x:row r="3529">
      <x:c r="A3529" s="17" t="n">
        <x:v>226020</x:v>
      </x:c>
      <x:c r="B3529" s="18" t="n">
        <x:v>62.783333</x:v>
      </x:c>
      <x:c r="C3529" s="19" t="n">
        <x:v>1.199</x:v>
      </x:c>
      <x:c r="D3529" s="20" t="n">
        <x:v>49.9959166667</x:v>
      </x:c>
      <x:c r="E3529" s="20" t="n">
        <x:v>323.1459166667</x:v>
      </x:c>
      <x:c r="F3529" s="19" t="n">
        <x:v>0.049990416667</x:v>
      </x:c>
      <x:c r="G3529" s="19" t="n">
        <x:v>225000</x:v>
      </x:c>
      <x:c r="H3529" s="19" t="n">
        <x:v>226800</x:v>
      </x:c>
      <x:c r="I3529" s="19" t="n">
        <x:v>1.199</x:v>
      </x:c>
      <x:c r="J3529" s="19" t="n">
        <x:v>1.199</x:v>
      </x:c>
      <x:c r="K3529" s="21" t="n">
        <x:v>0</x:v>
      </x:c>
      <x:c r="L3529" s="16" t="str">
        <x:v>分段线性插值</x:v>
      </x:c>
      <x:c r="M3529" s="19" t="n">
        <x:f>I3529+K3529*(A3529-G3529)</x:f>
        <x:v>1.199</x:v>
      </x:c>
      <x:c r="N3529" s="22" t="n">
        <x:f>C3529-M3529</x:f>
        <x:v>0</x:v>
      </x:c>
    </x:row>
    <x:row r="3530">
      <x:c r="A3530" s="17" t="n">
        <x:v>226080</x:v>
      </x:c>
      <x:c r="B3530" s="18" t="n">
        <x:v>62.8</x:v>
      </x:c>
      <x:c r="C3530" s="19" t="n">
        <x:v>1.199</x:v>
      </x:c>
      <x:c r="D3530" s="20" t="n">
        <x:v>49.9959166667</x:v>
      </x:c>
      <x:c r="E3530" s="20" t="n">
        <x:v>323.1459166667</x:v>
      </x:c>
      <x:c r="F3530" s="19" t="n">
        <x:v>0.049990416667</x:v>
      </x:c>
      <x:c r="G3530" s="19" t="n">
        <x:v>225000</x:v>
      </x:c>
      <x:c r="H3530" s="19" t="n">
        <x:v>226800</x:v>
      </x:c>
      <x:c r="I3530" s="19" t="n">
        <x:v>1.199</x:v>
      </x:c>
      <x:c r="J3530" s="19" t="n">
        <x:v>1.199</x:v>
      </x:c>
      <x:c r="K3530" s="21" t="n">
        <x:v>0</x:v>
      </x:c>
      <x:c r="L3530" s="16" t="str">
        <x:v>分段线性插值</x:v>
      </x:c>
      <x:c r="M3530" s="19" t="n">
        <x:f>I3530+K3530*(A3530-G3530)</x:f>
        <x:v>1.199</x:v>
      </x:c>
      <x:c r="N3530" s="22" t="n">
        <x:f>C3530-M3530</x:f>
        <x:v>0</x:v>
      </x:c>
    </x:row>
    <x:row r="3531">
      <x:c r="A3531" s="17" t="n">
        <x:v>226140</x:v>
      </x:c>
      <x:c r="B3531" s="18" t="n">
        <x:v>62.816667</x:v>
      </x:c>
      <x:c r="C3531" s="19" t="n">
        <x:v>1.199</x:v>
      </x:c>
      <x:c r="D3531" s="20" t="n">
        <x:v>49.9959166667</x:v>
      </x:c>
      <x:c r="E3531" s="20" t="n">
        <x:v>323.1459166667</x:v>
      </x:c>
      <x:c r="F3531" s="19" t="n">
        <x:v>0.049990416667</x:v>
      </x:c>
      <x:c r="G3531" s="19" t="n">
        <x:v>225000</x:v>
      </x:c>
      <x:c r="H3531" s="19" t="n">
        <x:v>226800</x:v>
      </x:c>
      <x:c r="I3531" s="19" t="n">
        <x:v>1.199</x:v>
      </x:c>
      <x:c r="J3531" s="19" t="n">
        <x:v>1.199</x:v>
      </x:c>
      <x:c r="K3531" s="21" t="n">
        <x:v>0</x:v>
      </x:c>
      <x:c r="L3531" s="16" t="str">
        <x:v>分段线性插值</x:v>
      </x:c>
      <x:c r="M3531" s="19" t="n">
        <x:f>I3531+K3531*(A3531-G3531)</x:f>
        <x:v>1.199</x:v>
      </x:c>
      <x:c r="N3531" s="22" t="n">
        <x:f>C3531-M3531</x:f>
        <x:v>0</x:v>
      </x:c>
    </x:row>
    <x:row r="3532">
      <x:c r="A3532" s="17" t="n">
        <x:v>226200</x:v>
      </x:c>
      <x:c r="B3532" s="18" t="n">
        <x:v>62.833333</x:v>
      </x:c>
      <x:c r="C3532" s="19" t="n">
        <x:v>1.199</x:v>
      </x:c>
      <x:c r="D3532" s="20" t="n">
        <x:v>49.9959166667</x:v>
      </x:c>
      <x:c r="E3532" s="20" t="n">
        <x:v>323.1459166667</x:v>
      </x:c>
      <x:c r="F3532" s="19" t="n">
        <x:v>0.049990416667</x:v>
      </x:c>
      <x:c r="G3532" s="19" t="n">
        <x:v>225000</x:v>
      </x:c>
      <x:c r="H3532" s="19" t="n">
        <x:v>226800</x:v>
      </x:c>
      <x:c r="I3532" s="19" t="n">
        <x:v>1.199</x:v>
      </x:c>
      <x:c r="J3532" s="19" t="n">
        <x:v>1.199</x:v>
      </x:c>
      <x:c r="K3532" s="21" t="n">
        <x:v>0</x:v>
      </x:c>
      <x:c r="L3532" s="16" t="str">
        <x:v>分段线性插值</x:v>
      </x:c>
      <x:c r="M3532" s="19" t="n">
        <x:f>I3532+K3532*(A3532-G3532)</x:f>
        <x:v>1.199</x:v>
      </x:c>
      <x:c r="N3532" s="22" t="n">
        <x:f>C3532-M3532</x:f>
        <x:v>0</x:v>
      </x:c>
    </x:row>
    <x:row r="3533">
      <x:c r="A3533" s="17" t="n">
        <x:v>226260</x:v>
      </x:c>
      <x:c r="B3533" s="18" t="n">
        <x:v>62.85</x:v>
      </x:c>
      <x:c r="C3533" s="19" t="n">
        <x:v>1.199</x:v>
      </x:c>
      <x:c r="D3533" s="20" t="n">
        <x:v>49.9959166667</x:v>
      </x:c>
      <x:c r="E3533" s="20" t="n">
        <x:v>323.1459166667</x:v>
      </x:c>
      <x:c r="F3533" s="19" t="n">
        <x:v>0.049990416667</x:v>
      </x:c>
      <x:c r="G3533" s="19" t="n">
        <x:v>225000</x:v>
      </x:c>
      <x:c r="H3533" s="19" t="n">
        <x:v>226800</x:v>
      </x:c>
      <x:c r="I3533" s="19" t="n">
        <x:v>1.199</x:v>
      </x:c>
      <x:c r="J3533" s="19" t="n">
        <x:v>1.199</x:v>
      </x:c>
      <x:c r="K3533" s="21" t="n">
        <x:v>0</x:v>
      </x:c>
      <x:c r="L3533" s="16" t="str">
        <x:v>分段线性插值</x:v>
      </x:c>
      <x:c r="M3533" s="19" t="n">
        <x:f>I3533+K3533*(A3533-G3533)</x:f>
        <x:v>1.199</x:v>
      </x:c>
      <x:c r="N3533" s="22" t="n">
        <x:f>C3533-M3533</x:f>
        <x:v>0</x:v>
      </x:c>
    </x:row>
    <x:row r="3534">
      <x:c r="A3534" s="17" t="n">
        <x:v>226320</x:v>
      </x:c>
      <x:c r="B3534" s="18" t="n">
        <x:v>62.866667</x:v>
      </x:c>
      <x:c r="C3534" s="19" t="n">
        <x:v>1.199</x:v>
      </x:c>
      <x:c r="D3534" s="20" t="n">
        <x:v>49.9959166667</x:v>
      </x:c>
      <x:c r="E3534" s="20" t="n">
        <x:v>323.1459166667</x:v>
      </x:c>
      <x:c r="F3534" s="19" t="n">
        <x:v>0.049990416667</x:v>
      </x:c>
      <x:c r="G3534" s="19" t="n">
        <x:v>225000</x:v>
      </x:c>
      <x:c r="H3534" s="19" t="n">
        <x:v>226800</x:v>
      </x:c>
      <x:c r="I3534" s="19" t="n">
        <x:v>1.199</x:v>
      </x:c>
      <x:c r="J3534" s="19" t="n">
        <x:v>1.199</x:v>
      </x:c>
      <x:c r="K3534" s="21" t="n">
        <x:v>0</x:v>
      </x:c>
      <x:c r="L3534" s="16" t="str">
        <x:v>分段线性插值</x:v>
      </x:c>
      <x:c r="M3534" s="19" t="n">
        <x:f>I3534+K3534*(A3534-G3534)</x:f>
        <x:v>1.199</x:v>
      </x:c>
      <x:c r="N3534" s="22" t="n">
        <x:f>C3534-M3534</x:f>
        <x:v>0</x:v>
      </x:c>
    </x:row>
    <x:row r="3535">
      <x:c r="A3535" s="17" t="n">
        <x:v>226380</x:v>
      </x:c>
      <x:c r="B3535" s="18" t="n">
        <x:v>62.883333</x:v>
      </x:c>
      <x:c r="C3535" s="19" t="n">
        <x:v>1.199</x:v>
      </x:c>
      <x:c r="D3535" s="20" t="n">
        <x:v>49.9959166667</x:v>
      </x:c>
      <x:c r="E3535" s="20" t="n">
        <x:v>323.1459166667</x:v>
      </x:c>
      <x:c r="F3535" s="19" t="n">
        <x:v>0.049990416667</x:v>
      </x:c>
      <x:c r="G3535" s="19" t="n">
        <x:v>225000</x:v>
      </x:c>
      <x:c r="H3535" s="19" t="n">
        <x:v>226800</x:v>
      </x:c>
      <x:c r="I3535" s="19" t="n">
        <x:v>1.199</x:v>
      </x:c>
      <x:c r="J3535" s="19" t="n">
        <x:v>1.199</x:v>
      </x:c>
      <x:c r="K3535" s="21" t="n">
        <x:v>0</x:v>
      </x:c>
      <x:c r="L3535" s="16" t="str">
        <x:v>分段线性插值</x:v>
      </x:c>
      <x:c r="M3535" s="19" t="n">
        <x:f>I3535+K3535*(A3535-G3535)</x:f>
        <x:v>1.199</x:v>
      </x:c>
      <x:c r="N3535" s="22" t="n">
        <x:f>C3535-M3535</x:f>
        <x:v>0</x:v>
      </x:c>
    </x:row>
    <x:row r="3536">
      <x:c r="A3536" s="17" t="n">
        <x:v>226440</x:v>
      </x:c>
      <x:c r="B3536" s="18" t="n">
        <x:v>62.9</x:v>
      </x:c>
      <x:c r="C3536" s="19" t="n">
        <x:v>1.199</x:v>
      </x:c>
      <x:c r="D3536" s="20" t="n">
        <x:v>49.9959166667</x:v>
      </x:c>
      <x:c r="E3536" s="20" t="n">
        <x:v>323.1459166667</x:v>
      </x:c>
      <x:c r="F3536" s="19" t="n">
        <x:v>0.049990416667</x:v>
      </x:c>
      <x:c r="G3536" s="19" t="n">
        <x:v>225000</x:v>
      </x:c>
      <x:c r="H3536" s="19" t="n">
        <x:v>226800</x:v>
      </x:c>
      <x:c r="I3536" s="19" t="n">
        <x:v>1.199</x:v>
      </x:c>
      <x:c r="J3536" s="19" t="n">
        <x:v>1.199</x:v>
      </x:c>
      <x:c r="K3536" s="21" t="n">
        <x:v>0</x:v>
      </x:c>
      <x:c r="L3536" s="16" t="str">
        <x:v>分段线性插值</x:v>
      </x:c>
      <x:c r="M3536" s="19" t="n">
        <x:f>I3536+K3536*(A3536-G3536)</x:f>
        <x:v>1.199</x:v>
      </x:c>
      <x:c r="N3536" s="22" t="n">
        <x:f>C3536-M3536</x:f>
        <x:v>0</x:v>
      </x:c>
    </x:row>
    <x:row r="3537">
      <x:c r="A3537" s="17" t="n">
        <x:v>226500</x:v>
      </x:c>
      <x:c r="B3537" s="18" t="n">
        <x:v>62.916667</x:v>
      </x:c>
      <x:c r="C3537" s="19" t="n">
        <x:v>1.199</x:v>
      </x:c>
      <x:c r="D3537" s="20" t="n">
        <x:v>49.9959166667</x:v>
      </x:c>
      <x:c r="E3537" s="20" t="n">
        <x:v>323.1459166667</x:v>
      </x:c>
      <x:c r="F3537" s="19" t="n">
        <x:v>0.049990416667</x:v>
      </x:c>
      <x:c r="G3537" s="19" t="n">
        <x:v>225000</x:v>
      </x:c>
      <x:c r="H3537" s="19" t="n">
        <x:v>226800</x:v>
      </x:c>
      <x:c r="I3537" s="19" t="n">
        <x:v>1.199</x:v>
      </x:c>
      <x:c r="J3537" s="19" t="n">
        <x:v>1.199</x:v>
      </x:c>
      <x:c r="K3537" s="21" t="n">
        <x:v>0</x:v>
      </x:c>
      <x:c r="L3537" s="16" t="str">
        <x:v>分段线性插值</x:v>
      </x:c>
      <x:c r="M3537" s="19" t="n">
        <x:f>I3537+K3537*(A3537-G3537)</x:f>
        <x:v>1.199</x:v>
      </x:c>
      <x:c r="N3537" s="22" t="n">
        <x:f>C3537-M3537</x:f>
        <x:v>0</x:v>
      </x:c>
    </x:row>
    <x:row r="3538">
      <x:c r="A3538" s="17" t="n">
        <x:v>226560</x:v>
      </x:c>
      <x:c r="B3538" s="18" t="n">
        <x:v>62.933333</x:v>
      </x:c>
      <x:c r="C3538" s="19" t="n">
        <x:v>1.199</x:v>
      </x:c>
      <x:c r="D3538" s="20" t="n">
        <x:v>49.9959166667</x:v>
      </x:c>
      <x:c r="E3538" s="20" t="n">
        <x:v>323.1459166667</x:v>
      </x:c>
      <x:c r="F3538" s="19" t="n">
        <x:v>0.049990416667</x:v>
      </x:c>
      <x:c r="G3538" s="19" t="n">
        <x:v>225000</x:v>
      </x:c>
      <x:c r="H3538" s="19" t="n">
        <x:v>226800</x:v>
      </x:c>
      <x:c r="I3538" s="19" t="n">
        <x:v>1.199</x:v>
      </x:c>
      <x:c r="J3538" s="19" t="n">
        <x:v>1.199</x:v>
      </x:c>
      <x:c r="K3538" s="21" t="n">
        <x:v>0</x:v>
      </x:c>
      <x:c r="L3538" s="16" t="str">
        <x:v>分段线性插值</x:v>
      </x:c>
      <x:c r="M3538" s="19" t="n">
        <x:f>I3538+K3538*(A3538-G3538)</x:f>
        <x:v>1.199</x:v>
      </x:c>
      <x:c r="N3538" s="22" t="n">
        <x:f>C3538-M3538</x:f>
        <x:v>0</x:v>
      </x:c>
    </x:row>
    <x:row r="3539">
      <x:c r="A3539" s="17" t="n">
        <x:v>226620</x:v>
      </x:c>
      <x:c r="B3539" s="18" t="n">
        <x:v>62.95</x:v>
      </x:c>
      <x:c r="C3539" s="19" t="n">
        <x:v>1.199</x:v>
      </x:c>
      <x:c r="D3539" s="20" t="n">
        <x:v>49.9959166667</x:v>
      </x:c>
      <x:c r="E3539" s="20" t="n">
        <x:v>323.1459166667</x:v>
      </x:c>
      <x:c r="F3539" s="19" t="n">
        <x:v>0.049990416667</x:v>
      </x:c>
      <x:c r="G3539" s="19" t="n">
        <x:v>225000</x:v>
      </x:c>
      <x:c r="H3539" s="19" t="n">
        <x:v>226800</x:v>
      </x:c>
      <x:c r="I3539" s="19" t="n">
        <x:v>1.199</x:v>
      </x:c>
      <x:c r="J3539" s="19" t="n">
        <x:v>1.199</x:v>
      </x:c>
      <x:c r="K3539" s="21" t="n">
        <x:v>0</x:v>
      </x:c>
      <x:c r="L3539" s="16" t="str">
        <x:v>分段线性插值</x:v>
      </x:c>
      <x:c r="M3539" s="19" t="n">
        <x:f>I3539+K3539*(A3539-G3539)</x:f>
        <x:v>1.199</x:v>
      </x:c>
      <x:c r="N3539" s="22" t="n">
        <x:f>C3539-M3539</x:f>
        <x:v>0</x:v>
      </x:c>
    </x:row>
    <x:row r="3540">
      <x:c r="A3540" s="17" t="n">
        <x:v>226680</x:v>
      </x:c>
      <x:c r="B3540" s="18" t="n">
        <x:v>62.966667</x:v>
      </x:c>
      <x:c r="C3540" s="19" t="n">
        <x:v>1.199</x:v>
      </x:c>
      <x:c r="D3540" s="20" t="n">
        <x:v>49.9959166667</x:v>
      </x:c>
      <x:c r="E3540" s="20" t="n">
        <x:v>323.1459166667</x:v>
      </x:c>
      <x:c r="F3540" s="19" t="n">
        <x:v>0.049990416667</x:v>
      </x:c>
      <x:c r="G3540" s="19" t="n">
        <x:v>225000</x:v>
      </x:c>
      <x:c r="H3540" s="19" t="n">
        <x:v>226800</x:v>
      </x:c>
      <x:c r="I3540" s="19" t="n">
        <x:v>1.199</x:v>
      </x:c>
      <x:c r="J3540" s="19" t="n">
        <x:v>1.199</x:v>
      </x:c>
      <x:c r="K3540" s="21" t="n">
        <x:v>0</x:v>
      </x:c>
      <x:c r="L3540" s="16" t="str">
        <x:v>分段线性插值</x:v>
      </x:c>
      <x:c r="M3540" s="19" t="n">
        <x:f>I3540+K3540*(A3540-G3540)</x:f>
        <x:v>1.199</x:v>
      </x:c>
      <x:c r="N3540" s="22" t="n">
        <x:f>C3540-M3540</x:f>
        <x:v>0</x:v>
      </x:c>
    </x:row>
    <x:row r="3541">
      <x:c r="A3541" s="17" t="n">
        <x:v>226740</x:v>
      </x:c>
      <x:c r="B3541" s="18" t="n">
        <x:v>62.983333</x:v>
      </x:c>
      <x:c r="C3541" s="19" t="n">
        <x:v>1.199</x:v>
      </x:c>
      <x:c r="D3541" s="20" t="n">
        <x:v>49.9959166667</x:v>
      </x:c>
      <x:c r="E3541" s="20" t="n">
        <x:v>323.1459166667</x:v>
      </x:c>
      <x:c r="F3541" s="19" t="n">
        <x:v>0.049990416667</x:v>
      </x:c>
      <x:c r="G3541" s="19" t="n">
        <x:v>225000</x:v>
      </x:c>
      <x:c r="H3541" s="19" t="n">
        <x:v>226800</x:v>
      </x:c>
      <x:c r="I3541" s="19" t="n">
        <x:v>1.199</x:v>
      </x:c>
      <x:c r="J3541" s="19" t="n">
        <x:v>1.199</x:v>
      </x:c>
      <x:c r="K3541" s="21" t="n">
        <x:v>0</x:v>
      </x:c>
      <x:c r="L3541" s="16" t="str">
        <x:v>分段线性插值</x:v>
      </x:c>
      <x:c r="M3541" s="19" t="n">
        <x:f>I3541+K3541*(A3541-G3541)</x:f>
        <x:v>1.199</x:v>
      </x:c>
      <x:c r="N3541" s="22" t="n">
        <x:f>C3541-M3541</x:f>
        <x:v>0</x:v>
      </x:c>
    </x:row>
    <x:row r="3542">
      <x:c r="A3542" s="17" t="n">
        <x:v>226800</x:v>
      </x:c>
      <x:c r="B3542" s="18" t="n">
        <x:v>63</x:v>
      </x:c>
      <x:c r="C3542" s="19" t="n">
        <x:v>1.199</x:v>
      </x:c>
      <x:c r="D3542" s="20" t="n">
        <x:v>49.9959166667</x:v>
      </x:c>
      <x:c r="E3542" s="20" t="n">
        <x:v>323.1459166667</x:v>
      </x:c>
      <x:c r="F3542" s="19" t="n">
        <x:v>0.049990416667</x:v>
      </x:c>
      <x:c r="G3542" s="19" t="n">
        <x:v>226800</x:v>
      </x:c>
      <x:c r="H3542" s="19" t="n">
        <x:v>228600</x:v>
      </x:c>
      <x:c r="I3542" s="19" t="n">
        <x:v>1.199</x:v>
      </x:c>
      <x:c r="J3542" s="19" t="n">
        <x:v>1.199</x:v>
      </x:c>
      <x:c r="K3542" s="21" t="n">
        <x:v>0</x:v>
      </x:c>
      <x:c r="L3542" s="16" t="str">
        <x:v>附件2节点</x:v>
      </x:c>
      <x:c r="M3542" s="19" t="n">
        <x:f>I3542+K3542*(A3542-G3542)</x:f>
        <x:v>1.199</x:v>
      </x:c>
      <x:c r="N3542" s="22" t="n">
        <x:f>C3542-M3542</x:f>
        <x:v>0</x:v>
      </x:c>
    </x:row>
    <x:row r="3543">
      <x:c r="A3543" s="17" t="n">
        <x:v>226860</x:v>
      </x:c>
      <x:c r="B3543" s="18" t="n">
        <x:v>63.016667</x:v>
      </x:c>
      <x:c r="C3543" s="19" t="n">
        <x:v>1.199</x:v>
      </x:c>
      <x:c r="D3543" s="20" t="n">
        <x:v>49.9959166667</x:v>
      </x:c>
      <x:c r="E3543" s="20" t="n">
        <x:v>323.1459166667</x:v>
      </x:c>
      <x:c r="F3543" s="19" t="n">
        <x:v>0.049990416667</x:v>
      </x:c>
      <x:c r="G3543" s="19" t="n">
        <x:v>226800</x:v>
      </x:c>
      <x:c r="H3543" s="19" t="n">
        <x:v>228600</x:v>
      </x:c>
      <x:c r="I3543" s="19" t="n">
        <x:v>1.199</x:v>
      </x:c>
      <x:c r="J3543" s="19" t="n">
        <x:v>1.199</x:v>
      </x:c>
      <x:c r="K3543" s="21" t="n">
        <x:v>0</x:v>
      </x:c>
      <x:c r="L3543" s="16" t="str">
        <x:v>分段线性插值</x:v>
      </x:c>
      <x:c r="M3543" s="19" t="n">
        <x:f>I3543+K3543*(A3543-G3543)</x:f>
        <x:v>1.199</x:v>
      </x:c>
      <x:c r="N3543" s="22" t="n">
        <x:f>C3543-M3543</x:f>
        <x:v>0</x:v>
      </x:c>
    </x:row>
    <x:row r="3544">
      <x:c r="A3544" s="17" t="n">
        <x:v>226920</x:v>
      </x:c>
      <x:c r="B3544" s="18" t="n">
        <x:v>63.033333</x:v>
      </x:c>
      <x:c r="C3544" s="19" t="n">
        <x:v>1.199</x:v>
      </x:c>
      <x:c r="D3544" s="20" t="n">
        <x:v>49.9959166667</x:v>
      </x:c>
      <x:c r="E3544" s="20" t="n">
        <x:v>323.1459166667</x:v>
      </x:c>
      <x:c r="F3544" s="19" t="n">
        <x:v>0.049990416667</x:v>
      </x:c>
      <x:c r="G3544" s="19" t="n">
        <x:v>226800</x:v>
      </x:c>
      <x:c r="H3544" s="19" t="n">
        <x:v>228600</x:v>
      </x:c>
      <x:c r="I3544" s="19" t="n">
        <x:v>1.199</x:v>
      </x:c>
      <x:c r="J3544" s="19" t="n">
        <x:v>1.199</x:v>
      </x:c>
      <x:c r="K3544" s="21" t="n">
        <x:v>0</x:v>
      </x:c>
      <x:c r="L3544" s="16" t="str">
        <x:v>分段线性插值</x:v>
      </x:c>
      <x:c r="M3544" s="19" t="n">
        <x:f>I3544+K3544*(A3544-G3544)</x:f>
        <x:v>1.199</x:v>
      </x:c>
      <x:c r="N3544" s="22" t="n">
        <x:f>C3544-M3544</x:f>
        <x:v>0</x:v>
      </x:c>
    </x:row>
    <x:row r="3545">
      <x:c r="A3545" s="17" t="n">
        <x:v>226980</x:v>
      </x:c>
      <x:c r="B3545" s="18" t="n">
        <x:v>63.05</x:v>
      </x:c>
      <x:c r="C3545" s="19" t="n">
        <x:v>1.199</x:v>
      </x:c>
      <x:c r="D3545" s="20" t="n">
        <x:v>49.9959166667</x:v>
      </x:c>
      <x:c r="E3545" s="20" t="n">
        <x:v>323.1459166667</x:v>
      </x:c>
      <x:c r="F3545" s="19" t="n">
        <x:v>0.049990416667</x:v>
      </x:c>
      <x:c r="G3545" s="19" t="n">
        <x:v>226800</x:v>
      </x:c>
      <x:c r="H3545" s="19" t="n">
        <x:v>228600</x:v>
      </x:c>
      <x:c r="I3545" s="19" t="n">
        <x:v>1.199</x:v>
      </x:c>
      <x:c r="J3545" s="19" t="n">
        <x:v>1.199</x:v>
      </x:c>
      <x:c r="K3545" s="21" t="n">
        <x:v>0</x:v>
      </x:c>
      <x:c r="L3545" s="16" t="str">
        <x:v>分段线性插值</x:v>
      </x:c>
      <x:c r="M3545" s="19" t="n">
        <x:f>I3545+K3545*(A3545-G3545)</x:f>
        <x:v>1.199</x:v>
      </x:c>
      <x:c r="N3545" s="22" t="n">
        <x:f>C3545-M3545</x:f>
        <x:v>0</x:v>
      </x:c>
    </x:row>
    <x:row r="3546">
      <x:c r="A3546" s="17" t="n">
        <x:v>227040</x:v>
      </x:c>
      <x:c r="B3546" s="18" t="n">
        <x:v>63.066667</x:v>
      </x:c>
      <x:c r="C3546" s="19" t="n">
        <x:v>1.199</x:v>
      </x:c>
      <x:c r="D3546" s="20" t="n">
        <x:v>49.9959166667</x:v>
      </x:c>
      <x:c r="E3546" s="20" t="n">
        <x:v>323.1459166667</x:v>
      </x:c>
      <x:c r="F3546" s="19" t="n">
        <x:v>0.049990416667</x:v>
      </x:c>
      <x:c r="G3546" s="19" t="n">
        <x:v>226800</x:v>
      </x:c>
      <x:c r="H3546" s="19" t="n">
        <x:v>228600</x:v>
      </x:c>
      <x:c r="I3546" s="19" t="n">
        <x:v>1.199</x:v>
      </x:c>
      <x:c r="J3546" s="19" t="n">
        <x:v>1.199</x:v>
      </x:c>
      <x:c r="K3546" s="21" t="n">
        <x:v>0</x:v>
      </x:c>
      <x:c r="L3546" s="16" t="str">
        <x:v>分段线性插值</x:v>
      </x:c>
      <x:c r="M3546" s="19" t="n">
        <x:f>I3546+K3546*(A3546-G3546)</x:f>
        <x:v>1.199</x:v>
      </x:c>
      <x:c r="N3546" s="22" t="n">
        <x:f>C3546-M3546</x:f>
        <x:v>0</x:v>
      </x:c>
    </x:row>
    <x:row r="3547">
      <x:c r="A3547" s="17" t="n">
        <x:v>227100</x:v>
      </x:c>
      <x:c r="B3547" s="18" t="n">
        <x:v>63.083333</x:v>
      </x:c>
      <x:c r="C3547" s="19" t="n">
        <x:v>1.199</x:v>
      </x:c>
      <x:c r="D3547" s="20" t="n">
        <x:v>49.9959166667</x:v>
      </x:c>
      <x:c r="E3547" s="20" t="n">
        <x:v>323.1459166667</x:v>
      </x:c>
      <x:c r="F3547" s="19" t="n">
        <x:v>0.049990416667</x:v>
      </x:c>
      <x:c r="G3547" s="19" t="n">
        <x:v>226800</x:v>
      </x:c>
      <x:c r="H3547" s="19" t="n">
        <x:v>228600</x:v>
      </x:c>
      <x:c r="I3547" s="19" t="n">
        <x:v>1.199</x:v>
      </x:c>
      <x:c r="J3547" s="19" t="n">
        <x:v>1.199</x:v>
      </x:c>
      <x:c r="K3547" s="21" t="n">
        <x:v>0</x:v>
      </x:c>
      <x:c r="L3547" s="16" t="str">
        <x:v>分段线性插值</x:v>
      </x:c>
      <x:c r="M3547" s="19" t="n">
        <x:f>I3547+K3547*(A3547-G3547)</x:f>
        <x:v>1.199</x:v>
      </x:c>
      <x:c r="N3547" s="22" t="n">
        <x:f>C3547-M3547</x:f>
        <x:v>0</x:v>
      </x:c>
    </x:row>
    <x:row r="3548">
      <x:c r="A3548" s="17" t="n">
        <x:v>227160</x:v>
      </x:c>
      <x:c r="B3548" s="18" t="n">
        <x:v>63.1</x:v>
      </x:c>
      <x:c r="C3548" s="19" t="n">
        <x:v>1.199</x:v>
      </x:c>
      <x:c r="D3548" s="20" t="n">
        <x:v>49.9959166667</x:v>
      </x:c>
      <x:c r="E3548" s="20" t="n">
        <x:v>323.1459166667</x:v>
      </x:c>
      <x:c r="F3548" s="19" t="n">
        <x:v>0.049990416667</x:v>
      </x:c>
      <x:c r="G3548" s="19" t="n">
        <x:v>226800</x:v>
      </x:c>
      <x:c r="H3548" s="19" t="n">
        <x:v>228600</x:v>
      </x:c>
      <x:c r="I3548" s="19" t="n">
        <x:v>1.199</x:v>
      </x:c>
      <x:c r="J3548" s="19" t="n">
        <x:v>1.199</x:v>
      </x:c>
      <x:c r="K3548" s="21" t="n">
        <x:v>0</x:v>
      </x:c>
      <x:c r="L3548" s="16" t="str">
        <x:v>分段线性插值</x:v>
      </x:c>
      <x:c r="M3548" s="19" t="n">
        <x:f>I3548+K3548*(A3548-G3548)</x:f>
        <x:v>1.199</x:v>
      </x:c>
      <x:c r="N3548" s="22" t="n">
        <x:f>C3548-M3548</x:f>
        <x:v>0</x:v>
      </x:c>
    </x:row>
    <x:row r="3549">
      <x:c r="A3549" s="17" t="n">
        <x:v>227220</x:v>
      </x:c>
      <x:c r="B3549" s="18" t="n">
        <x:v>63.116667</x:v>
      </x:c>
      <x:c r="C3549" s="19" t="n">
        <x:v>1.199</x:v>
      </x:c>
      <x:c r="D3549" s="20" t="n">
        <x:v>49.9959166667</x:v>
      </x:c>
      <x:c r="E3549" s="20" t="n">
        <x:v>323.1459166667</x:v>
      </x:c>
      <x:c r="F3549" s="19" t="n">
        <x:v>0.049990416667</x:v>
      </x:c>
      <x:c r="G3549" s="19" t="n">
        <x:v>226800</x:v>
      </x:c>
      <x:c r="H3549" s="19" t="n">
        <x:v>228600</x:v>
      </x:c>
      <x:c r="I3549" s="19" t="n">
        <x:v>1.199</x:v>
      </x:c>
      <x:c r="J3549" s="19" t="n">
        <x:v>1.199</x:v>
      </x:c>
      <x:c r="K3549" s="21" t="n">
        <x:v>0</x:v>
      </x:c>
      <x:c r="L3549" s="16" t="str">
        <x:v>分段线性插值</x:v>
      </x:c>
      <x:c r="M3549" s="19" t="n">
        <x:f>I3549+K3549*(A3549-G3549)</x:f>
        <x:v>1.199</x:v>
      </x:c>
      <x:c r="N3549" s="22" t="n">
        <x:f>C3549-M3549</x:f>
        <x:v>0</x:v>
      </x:c>
    </x:row>
    <x:row r="3550">
      <x:c r="A3550" s="17" t="n">
        <x:v>227280</x:v>
      </x:c>
      <x:c r="B3550" s="18" t="n">
        <x:v>63.133333</x:v>
      </x:c>
      <x:c r="C3550" s="19" t="n">
        <x:v>1.199</x:v>
      </x:c>
      <x:c r="D3550" s="20" t="n">
        <x:v>49.9959166667</x:v>
      </x:c>
      <x:c r="E3550" s="20" t="n">
        <x:v>323.1459166667</x:v>
      </x:c>
      <x:c r="F3550" s="19" t="n">
        <x:v>0.049990416667</x:v>
      </x:c>
      <x:c r="G3550" s="19" t="n">
        <x:v>226800</x:v>
      </x:c>
      <x:c r="H3550" s="19" t="n">
        <x:v>228600</x:v>
      </x:c>
      <x:c r="I3550" s="19" t="n">
        <x:v>1.199</x:v>
      </x:c>
      <x:c r="J3550" s="19" t="n">
        <x:v>1.199</x:v>
      </x:c>
      <x:c r="K3550" s="21" t="n">
        <x:v>0</x:v>
      </x:c>
      <x:c r="L3550" s="16" t="str">
        <x:v>分段线性插值</x:v>
      </x:c>
      <x:c r="M3550" s="19" t="n">
        <x:f>I3550+K3550*(A3550-G3550)</x:f>
        <x:v>1.199</x:v>
      </x:c>
      <x:c r="N3550" s="22" t="n">
        <x:f>C3550-M3550</x:f>
        <x:v>0</x:v>
      </x:c>
    </x:row>
    <x:row r="3551">
      <x:c r="A3551" s="17" t="n">
        <x:v>227340</x:v>
      </x:c>
      <x:c r="B3551" s="18" t="n">
        <x:v>63.15</x:v>
      </x:c>
      <x:c r="C3551" s="19" t="n">
        <x:v>1.199</x:v>
      </x:c>
      <x:c r="D3551" s="20" t="n">
        <x:v>49.9959166667</x:v>
      </x:c>
      <x:c r="E3551" s="20" t="n">
        <x:v>323.1459166667</x:v>
      </x:c>
      <x:c r="F3551" s="19" t="n">
        <x:v>0.049990416667</x:v>
      </x:c>
      <x:c r="G3551" s="19" t="n">
        <x:v>226800</x:v>
      </x:c>
      <x:c r="H3551" s="19" t="n">
        <x:v>228600</x:v>
      </x:c>
      <x:c r="I3551" s="19" t="n">
        <x:v>1.199</x:v>
      </x:c>
      <x:c r="J3551" s="19" t="n">
        <x:v>1.199</x:v>
      </x:c>
      <x:c r="K3551" s="21" t="n">
        <x:v>0</x:v>
      </x:c>
      <x:c r="L3551" s="16" t="str">
        <x:v>分段线性插值</x:v>
      </x:c>
      <x:c r="M3551" s="19" t="n">
        <x:f>I3551+K3551*(A3551-G3551)</x:f>
        <x:v>1.199</x:v>
      </x:c>
      <x:c r="N3551" s="22" t="n">
        <x:f>C3551-M3551</x:f>
        <x:v>0</x:v>
      </x:c>
    </x:row>
    <x:row r="3552">
      <x:c r="A3552" s="17" t="n">
        <x:v>227400</x:v>
      </x:c>
      <x:c r="B3552" s="18" t="n">
        <x:v>63.166667</x:v>
      </x:c>
      <x:c r="C3552" s="19" t="n">
        <x:v>1.199</x:v>
      </x:c>
      <x:c r="D3552" s="20" t="n">
        <x:v>49.9959166667</x:v>
      </x:c>
      <x:c r="E3552" s="20" t="n">
        <x:v>323.1459166667</x:v>
      </x:c>
      <x:c r="F3552" s="19" t="n">
        <x:v>0.049990416667</x:v>
      </x:c>
      <x:c r="G3552" s="19" t="n">
        <x:v>226800</x:v>
      </x:c>
      <x:c r="H3552" s="19" t="n">
        <x:v>228600</x:v>
      </x:c>
      <x:c r="I3552" s="19" t="n">
        <x:v>1.199</x:v>
      </x:c>
      <x:c r="J3552" s="19" t="n">
        <x:v>1.199</x:v>
      </x:c>
      <x:c r="K3552" s="21" t="n">
        <x:v>0</x:v>
      </x:c>
      <x:c r="L3552" s="16" t="str">
        <x:v>分段线性插值</x:v>
      </x:c>
      <x:c r="M3552" s="19" t="n">
        <x:f>I3552+K3552*(A3552-G3552)</x:f>
        <x:v>1.199</x:v>
      </x:c>
      <x:c r="N3552" s="22" t="n">
        <x:f>C3552-M3552</x:f>
        <x:v>0</x:v>
      </x:c>
    </x:row>
    <x:row r="3553">
      <x:c r="A3553" s="17" t="n">
        <x:v>227460</x:v>
      </x:c>
      <x:c r="B3553" s="18" t="n">
        <x:v>63.183333</x:v>
      </x:c>
      <x:c r="C3553" s="19" t="n">
        <x:v>1.199</x:v>
      </x:c>
      <x:c r="D3553" s="20" t="n">
        <x:v>49.9959166667</x:v>
      </x:c>
      <x:c r="E3553" s="20" t="n">
        <x:v>323.1459166667</x:v>
      </x:c>
      <x:c r="F3553" s="19" t="n">
        <x:v>0.049990416667</x:v>
      </x:c>
      <x:c r="G3553" s="19" t="n">
        <x:v>226800</x:v>
      </x:c>
      <x:c r="H3553" s="19" t="n">
        <x:v>228600</x:v>
      </x:c>
      <x:c r="I3553" s="19" t="n">
        <x:v>1.199</x:v>
      </x:c>
      <x:c r="J3553" s="19" t="n">
        <x:v>1.199</x:v>
      </x:c>
      <x:c r="K3553" s="21" t="n">
        <x:v>0</x:v>
      </x:c>
      <x:c r="L3553" s="16" t="str">
        <x:v>分段线性插值</x:v>
      </x:c>
      <x:c r="M3553" s="19" t="n">
        <x:f>I3553+K3553*(A3553-G3553)</x:f>
        <x:v>1.199</x:v>
      </x:c>
      <x:c r="N3553" s="22" t="n">
        <x:f>C3553-M3553</x:f>
        <x:v>0</x:v>
      </x:c>
    </x:row>
    <x:row r="3554">
      <x:c r="A3554" s="17" t="n">
        <x:v>227520</x:v>
      </x:c>
      <x:c r="B3554" s="18" t="n">
        <x:v>63.2</x:v>
      </x:c>
      <x:c r="C3554" s="19" t="n">
        <x:v>1.199</x:v>
      </x:c>
      <x:c r="D3554" s="20" t="n">
        <x:v>49.9959166667</x:v>
      </x:c>
      <x:c r="E3554" s="20" t="n">
        <x:v>323.1459166667</x:v>
      </x:c>
      <x:c r="F3554" s="19" t="n">
        <x:v>0.049990416667</x:v>
      </x:c>
      <x:c r="G3554" s="19" t="n">
        <x:v>226800</x:v>
      </x:c>
      <x:c r="H3554" s="19" t="n">
        <x:v>228600</x:v>
      </x:c>
      <x:c r="I3554" s="19" t="n">
        <x:v>1.199</x:v>
      </x:c>
      <x:c r="J3554" s="19" t="n">
        <x:v>1.199</x:v>
      </x:c>
      <x:c r="K3554" s="21" t="n">
        <x:v>0</x:v>
      </x:c>
      <x:c r="L3554" s="16" t="str">
        <x:v>分段线性插值</x:v>
      </x:c>
      <x:c r="M3554" s="19" t="n">
        <x:f>I3554+K3554*(A3554-G3554)</x:f>
        <x:v>1.199</x:v>
      </x:c>
      <x:c r="N3554" s="22" t="n">
        <x:f>C3554-M3554</x:f>
        <x:v>0</x:v>
      </x:c>
    </x:row>
    <x:row r="3555">
      <x:c r="A3555" s="17" t="n">
        <x:v>227580</x:v>
      </x:c>
      <x:c r="B3555" s="18" t="n">
        <x:v>63.216667</x:v>
      </x:c>
      <x:c r="C3555" s="19" t="n">
        <x:v>1.199</x:v>
      </x:c>
      <x:c r="D3555" s="20" t="n">
        <x:v>49.9959166667</x:v>
      </x:c>
      <x:c r="E3555" s="20" t="n">
        <x:v>323.1459166667</x:v>
      </x:c>
      <x:c r="F3555" s="19" t="n">
        <x:v>0.049990416667</x:v>
      </x:c>
      <x:c r="G3555" s="19" t="n">
        <x:v>226800</x:v>
      </x:c>
      <x:c r="H3555" s="19" t="n">
        <x:v>228600</x:v>
      </x:c>
      <x:c r="I3555" s="19" t="n">
        <x:v>1.199</x:v>
      </x:c>
      <x:c r="J3555" s="19" t="n">
        <x:v>1.199</x:v>
      </x:c>
      <x:c r="K3555" s="21" t="n">
        <x:v>0</x:v>
      </x:c>
      <x:c r="L3555" s="16" t="str">
        <x:v>分段线性插值</x:v>
      </x:c>
      <x:c r="M3555" s="19" t="n">
        <x:f>I3555+K3555*(A3555-G3555)</x:f>
        <x:v>1.199</x:v>
      </x:c>
      <x:c r="N3555" s="22" t="n">
        <x:f>C3555-M3555</x:f>
        <x:v>0</x:v>
      </x:c>
    </x:row>
    <x:row r="3556">
      <x:c r="A3556" s="17" t="n">
        <x:v>227640</x:v>
      </x:c>
      <x:c r="B3556" s="18" t="n">
        <x:v>63.233333</x:v>
      </x:c>
      <x:c r="C3556" s="19" t="n">
        <x:v>1.199</x:v>
      </x:c>
      <x:c r="D3556" s="20" t="n">
        <x:v>49.9959166667</x:v>
      </x:c>
      <x:c r="E3556" s="20" t="n">
        <x:v>323.1459166667</x:v>
      </x:c>
      <x:c r="F3556" s="19" t="n">
        <x:v>0.049990416667</x:v>
      </x:c>
      <x:c r="G3556" s="19" t="n">
        <x:v>226800</x:v>
      </x:c>
      <x:c r="H3556" s="19" t="n">
        <x:v>228600</x:v>
      </x:c>
      <x:c r="I3556" s="19" t="n">
        <x:v>1.199</x:v>
      </x:c>
      <x:c r="J3556" s="19" t="n">
        <x:v>1.199</x:v>
      </x:c>
      <x:c r="K3556" s="21" t="n">
        <x:v>0</x:v>
      </x:c>
      <x:c r="L3556" s="16" t="str">
        <x:v>分段线性插值</x:v>
      </x:c>
      <x:c r="M3556" s="19" t="n">
        <x:f>I3556+K3556*(A3556-G3556)</x:f>
        <x:v>1.199</x:v>
      </x:c>
      <x:c r="N3556" s="22" t="n">
        <x:f>C3556-M3556</x:f>
        <x:v>0</x:v>
      </x:c>
    </x:row>
    <x:row r="3557">
      <x:c r="A3557" s="17" t="n">
        <x:v>227700</x:v>
      </x:c>
      <x:c r="B3557" s="18" t="n">
        <x:v>63.25</x:v>
      </x:c>
      <x:c r="C3557" s="19" t="n">
        <x:v>1.199</x:v>
      </x:c>
      <x:c r="D3557" s="20" t="n">
        <x:v>49.9959166667</x:v>
      </x:c>
      <x:c r="E3557" s="20" t="n">
        <x:v>323.1459166667</x:v>
      </x:c>
      <x:c r="F3557" s="19" t="n">
        <x:v>0.049990416667</x:v>
      </x:c>
      <x:c r="G3557" s="19" t="n">
        <x:v>226800</x:v>
      </x:c>
      <x:c r="H3557" s="19" t="n">
        <x:v>228600</x:v>
      </x:c>
      <x:c r="I3557" s="19" t="n">
        <x:v>1.199</x:v>
      </x:c>
      <x:c r="J3557" s="19" t="n">
        <x:v>1.199</x:v>
      </x:c>
      <x:c r="K3557" s="21" t="n">
        <x:v>0</x:v>
      </x:c>
      <x:c r="L3557" s="16" t="str">
        <x:v>分段线性插值</x:v>
      </x:c>
      <x:c r="M3557" s="19" t="n">
        <x:f>I3557+K3557*(A3557-G3557)</x:f>
        <x:v>1.199</x:v>
      </x:c>
      <x:c r="N3557" s="22" t="n">
        <x:f>C3557-M3557</x:f>
        <x:v>0</x:v>
      </x:c>
    </x:row>
    <x:row r="3558">
      <x:c r="A3558" s="17" t="n">
        <x:v>227760</x:v>
      </x:c>
      <x:c r="B3558" s="18" t="n">
        <x:v>63.266667</x:v>
      </x:c>
      <x:c r="C3558" s="19" t="n">
        <x:v>1.199</x:v>
      </x:c>
      <x:c r="D3558" s="20" t="n">
        <x:v>49.9959166667</x:v>
      </x:c>
      <x:c r="E3558" s="20" t="n">
        <x:v>323.1459166667</x:v>
      </x:c>
      <x:c r="F3558" s="19" t="n">
        <x:v>0.049990416667</x:v>
      </x:c>
      <x:c r="G3558" s="19" t="n">
        <x:v>226800</x:v>
      </x:c>
      <x:c r="H3558" s="19" t="n">
        <x:v>228600</x:v>
      </x:c>
      <x:c r="I3558" s="19" t="n">
        <x:v>1.199</x:v>
      </x:c>
      <x:c r="J3558" s="19" t="n">
        <x:v>1.199</x:v>
      </x:c>
      <x:c r="K3558" s="21" t="n">
        <x:v>0</x:v>
      </x:c>
      <x:c r="L3558" s="16" t="str">
        <x:v>分段线性插值</x:v>
      </x:c>
      <x:c r="M3558" s="19" t="n">
        <x:f>I3558+K3558*(A3558-G3558)</x:f>
        <x:v>1.199</x:v>
      </x:c>
      <x:c r="N3558" s="22" t="n">
        <x:f>C3558-M3558</x:f>
        <x:v>0</x:v>
      </x:c>
    </x:row>
    <x:row r="3559">
      <x:c r="A3559" s="17" t="n">
        <x:v>227820</x:v>
      </x:c>
      <x:c r="B3559" s="18" t="n">
        <x:v>63.283333</x:v>
      </x:c>
      <x:c r="C3559" s="19" t="n">
        <x:v>1.199</x:v>
      </x:c>
      <x:c r="D3559" s="20" t="n">
        <x:v>49.9959166667</x:v>
      </x:c>
      <x:c r="E3559" s="20" t="n">
        <x:v>323.1459166667</x:v>
      </x:c>
      <x:c r="F3559" s="19" t="n">
        <x:v>0.049990416667</x:v>
      </x:c>
      <x:c r="G3559" s="19" t="n">
        <x:v>226800</x:v>
      </x:c>
      <x:c r="H3559" s="19" t="n">
        <x:v>228600</x:v>
      </x:c>
      <x:c r="I3559" s="19" t="n">
        <x:v>1.199</x:v>
      </x:c>
      <x:c r="J3559" s="19" t="n">
        <x:v>1.199</x:v>
      </x:c>
      <x:c r="K3559" s="21" t="n">
        <x:v>0</x:v>
      </x:c>
      <x:c r="L3559" s="16" t="str">
        <x:v>分段线性插值</x:v>
      </x:c>
      <x:c r="M3559" s="19" t="n">
        <x:f>I3559+K3559*(A3559-G3559)</x:f>
        <x:v>1.199</x:v>
      </x:c>
      <x:c r="N3559" s="22" t="n">
        <x:f>C3559-M3559</x:f>
        <x:v>0</x:v>
      </x:c>
    </x:row>
    <x:row r="3560">
      <x:c r="A3560" s="17" t="n">
        <x:v>227880</x:v>
      </x:c>
      <x:c r="B3560" s="18" t="n">
        <x:v>63.3</x:v>
      </x:c>
      <x:c r="C3560" s="19" t="n">
        <x:v>1.199</x:v>
      </x:c>
      <x:c r="D3560" s="20" t="n">
        <x:v>49.9959166667</x:v>
      </x:c>
      <x:c r="E3560" s="20" t="n">
        <x:v>323.1459166667</x:v>
      </x:c>
      <x:c r="F3560" s="19" t="n">
        <x:v>0.049990416667</x:v>
      </x:c>
      <x:c r="G3560" s="19" t="n">
        <x:v>226800</x:v>
      </x:c>
      <x:c r="H3560" s="19" t="n">
        <x:v>228600</x:v>
      </x:c>
      <x:c r="I3560" s="19" t="n">
        <x:v>1.199</x:v>
      </x:c>
      <x:c r="J3560" s="19" t="n">
        <x:v>1.199</x:v>
      </x:c>
      <x:c r="K3560" s="21" t="n">
        <x:v>0</x:v>
      </x:c>
      <x:c r="L3560" s="16" t="str">
        <x:v>分段线性插值</x:v>
      </x:c>
      <x:c r="M3560" s="19" t="n">
        <x:f>I3560+K3560*(A3560-G3560)</x:f>
        <x:v>1.199</x:v>
      </x:c>
      <x:c r="N3560" s="22" t="n">
        <x:f>C3560-M3560</x:f>
        <x:v>0</x:v>
      </x:c>
    </x:row>
    <x:row r="3561">
      <x:c r="A3561" s="17" t="n">
        <x:v>227940</x:v>
      </x:c>
      <x:c r="B3561" s="18" t="n">
        <x:v>63.316667</x:v>
      </x:c>
      <x:c r="C3561" s="19" t="n">
        <x:v>1.199</x:v>
      </x:c>
      <x:c r="D3561" s="20" t="n">
        <x:v>49.9959166667</x:v>
      </x:c>
      <x:c r="E3561" s="20" t="n">
        <x:v>323.1459166667</x:v>
      </x:c>
      <x:c r="F3561" s="19" t="n">
        <x:v>0.049990416667</x:v>
      </x:c>
      <x:c r="G3561" s="19" t="n">
        <x:v>226800</x:v>
      </x:c>
      <x:c r="H3561" s="19" t="n">
        <x:v>228600</x:v>
      </x:c>
      <x:c r="I3561" s="19" t="n">
        <x:v>1.199</x:v>
      </x:c>
      <x:c r="J3561" s="19" t="n">
        <x:v>1.199</x:v>
      </x:c>
      <x:c r="K3561" s="21" t="n">
        <x:v>0</x:v>
      </x:c>
      <x:c r="L3561" s="16" t="str">
        <x:v>分段线性插值</x:v>
      </x:c>
      <x:c r="M3561" s="19" t="n">
        <x:f>I3561+K3561*(A3561-G3561)</x:f>
        <x:v>1.199</x:v>
      </x:c>
      <x:c r="N3561" s="22" t="n">
        <x:f>C3561-M3561</x:f>
        <x:v>0</x:v>
      </x:c>
    </x:row>
    <x:row r="3562">
      <x:c r="A3562" s="17" t="n">
        <x:v>228000</x:v>
      </x:c>
      <x:c r="B3562" s="18" t="n">
        <x:v>63.333333</x:v>
      </x:c>
      <x:c r="C3562" s="19" t="n">
        <x:v>1.199</x:v>
      </x:c>
      <x:c r="D3562" s="20" t="n">
        <x:v>49.9959166667</x:v>
      </x:c>
      <x:c r="E3562" s="20" t="n">
        <x:v>323.1459166667</x:v>
      </x:c>
      <x:c r="F3562" s="19" t="n">
        <x:v>0.049990416667</x:v>
      </x:c>
      <x:c r="G3562" s="19" t="n">
        <x:v>226800</x:v>
      </x:c>
      <x:c r="H3562" s="19" t="n">
        <x:v>228600</x:v>
      </x:c>
      <x:c r="I3562" s="19" t="n">
        <x:v>1.199</x:v>
      </x:c>
      <x:c r="J3562" s="19" t="n">
        <x:v>1.199</x:v>
      </x:c>
      <x:c r="K3562" s="21" t="n">
        <x:v>0</x:v>
      </x:c>
      <x:c r="L3562" s="16" t="str">
        <x:v>分段线性插值</x:v>
      </x:c>
      <x:c r="M3562" s="19" t="n">
        <x:f>I3562+K3562*(A3562-G3562)</x:f>
        <x:v>1.199</x:v>
      </x:c>
      <x:c r="N3562" s="22" t="n">
        <x:f>C3562-M3562</x:f>
        <x:v>0</x:v>
      </x:c>
    </x:row>
    <x:row r="3563">
      <x:c r="A3563" s="17" t="n">
        <x:v>228060</x:v>
      </x:c>
      <x:c r="B3563" s="18" t="n">
        <x:v>63.35</x:v>
      </x:c>
      <x:c r="C3563" s="19" t="n">
        <x:v>1.199</x:v>
      </x:c>
      <x:c r="D3563" s="20" t="n">
        <x:v>49.9959166667</x:v>
      </x:c>
      <x:c r="E3563" s="20" t="n">
        <x:v>323.1459166667</x:v>
      </x:c>
      <x:c r="F3563" s="19" t="n">
        <x:v>0.049990416667</x:v>
      </x:c>
      <x:c r="G3563" s="19" t="n">
        <x:v>226800</x:v>
      </x:c>
      <x:c r="H3563" s="19" t="n">
        <x:v>228600</x:v>
      </x:c>
      <x:c r="I3563" s="19" t="n">
        <x:v>1.199</x:v>
      </x:c>
      <x:c r="J3563" s="19" t="n">
        <x:v>1.199</x:v>
      </x:c>
      <x:c r="K3563" s="21" t="n">
        <x:v>0</x:v>
      </x:c>
      <x:c r="L3563" s="16" t="str">
        <x:v>分段线性插值</x:v>
      </x:c>
      <x:c r="M3563" s="19" t="n">
        <x:f>I3563+K3563*(A3563-G3563)</x:f>
        <x:v>1.199</x:v>
      </x:c>
      <x:c r="N3563" s="22" t="n">
        <x:f>C3563-M3563</x:f>
        <x:v>0</x:v>
      </x:c>
    </x:row>
    <x:row r="3564">
      <x:c r="A3564" s="17" t="n">
        <x:v>228120</x:v>
      </x:c>
      <x:c r="B3564" s="18" t="n">
        <x:v>63.366667</x:v>
      </x:c>
      <x:c r="C3564" s="19" t="n">
        <x:v>1.199</x:v>
      </x:c>
      <x:c r="D3564" s="20" t="n">
        <x:v>49.9959166667</x:v>
      </x:c>
      <x:c r="E3564" s="20" t="n">
        <x:v>323.1459166667</x:v>
      </x:c>
      <x:c r="F3564" s="19" t="n">
        <x:v>0.049990416667</x:v>
      </x:c>
      <x:c r="G3564" s="19" t="n">
        <x:v>226800</x:v>
      </x:c>
      <x:c r="H3564" s="19" t="n">
        <x:v>228600</x:v>
      </x:c>
      <x:c r="I3564" s="19" t="n">
        <x:v>1.199</x:v>
      </x:c>
      <x:c r="J3564" s="19" t="n">
        <x:v>1.199</x:v>
      </x:c>
      <x:c r="K3564" s="21" t="n">
        <x:v>0</x:v>
      </x:c>
      <x:c r="L3564" s="16" t="str">
        <x:v>分段线性插值</x:v>
      </x:c>
      <x:c r="M3564" s="19" t="n">
        <x:f>I3564+K3564*(A3564-G3564)</x:f>
        <x:v>1.199</x:v>
      </x:c>
      <x:c r="N3564" s="22" t="n">
        <x:f>C3564-M3564</x:f>
        <x:v>0</x:v>
      </x:c>
    </x:row>
    <x:row r="3565">
      <x:c r="A3565" s="17" t="n">
        <x:v>228180</x:v>
      </x:c>
      <x:c r="B3565" s="18" t="n">
        <x:v>63.383333</x:v>
      </x:c>
      <x:c r="C3565" s="19" t="n">
        <x:v>1.199</x:v>
      </x:c>
      <x:c r="D3565" s="20" t="n">
        <x:v>49.9959166667</x:v>
      </x:c>
      <x:c r="E3565" s="20" t="n">
        <x:v>323.1459166667</x:v>
      </x:c>
      <x:c r="F3565" s="19" t="n">
        <x:v>0.049990416667</x:v>
      </x:c>
      <x:c r="G3565" s="19" t="n">
        <x:v>226800</x:v>
      </x:c>
      <x:c r="H3565" s="19" t="n">
        <x:v>228600</x:v>
      </x:c>
      <x:c r="I3565" s="19" t="n">
        <x:v>1.199</x:v>
      </x:c>
      <x:c r="J3565" s="19" t="n">
        <x:v>1.199</x:v>
      </x:c>
      <x:c r="K3565" s="21" t="n">
        <x:v>0</x:v>
      </x:c>
      <x:c r="L3565" s="16" t="str">
        <x:v>分段线性插值</x:v>
      </x:c>
      <x:c r="M3565" s="19" t="n">
        <x:f>I3565+K3565*(A3565-G3565)</x:f>
        <x:v>1.199</x:v>
      </x:c>
      <x:c r="N3565" s="22" t="n">
        <x:f>C3565-M3565</x:f>
        <x:v>0</x:v>
      </x:c>
    </x:row>
    <x:row r="3566">
      <x:c r="A3566" s="17" t="n">
        <x:v>228240</x:v>
      </x:c>
      <x:c r="B3566" s="18" t="n">
        <x:v>63.4</x:v>
      </x:c>
      <x:c r="C3566" s="19" t="n">
        <x:v>1.199</x:v>
      </x:c>
      <x:c r="D3566" s="20" t="n">
        <x:v>49.9959166667</x:v>
      </x:c>
      <x:c r="E3566" s="20" t="n">
        <x:v>323.1459166667</x:v>
      </x:c>
      <x:c r="F3566" s="19" t="n">
        <x:v>0.049990416667</x:v>
      </x:c>
      <x:c r="G3566" s="19" t="n">
        <x:v>226800</x:v>
      </x:c>
      <x:c r="H3566" s="19" t="n">
        <x:v>228600</x:v>
      </x:c>
      <x:c r="I3566" s="19" t="n">
        <x:v>1.199</x:v>
      </x:c>
      <x:c r="J3566" s="19" t="n">
        <x:v>1.199</x:v>
      </x:c>
      <x:c r="K3566" s="21" t="n">
        <x:v>0</x:v>
      </x:c>
      <x:c r="L3566" s="16" t="str">
        <x:v>分段线性插值</x:v>
      </x:c>
      <x:c r="M3566" s="19" t="n">
        <x:f>I3566+K3566*(A3566-G3566)</x:f>
        <x:v>1.199</x:v>
      </x:c>
      <x:c r="N3566" s="22" t="n">
        <x:f>C3566-M3566</x:f>
        <x:v>0</x:v>
      </x:c>
    </x:row>
    <x:row r="3567">
      <x:c r="A3567" s="17" t="n">
        <x:v>228300</x:v>
      </x:c>
      <x:c r="B3567" s="18" t="n">
        <x:v>63.416667</x:v>
      </x:c>
      <x:c r="C3567" s="19" t="n">
        <x:v>1.199</x:v>
      </x:c>
      <x:c r="D3567" s="20" t="n">
        <x:v>49.9959166667</x:v>
      </x:c>
      <x:c r="E3567" s="20" t="n">
        <x:v>323.1459166667</x:v>
      </x:c>
      <x:c r="F3567" s="19" t="n">
        <x:v>0.049990416667</x:v>
      </x:c>
      <x:c r="G3567" s="19" t="n">
        <x:v>226800</x:v>
      </x:c>
      <x:c r="H3567" s="19" t="n">
        <x:v>228600</x:v>
      </x:c>
      <x:c r="I3567" s="19" t="n">
        <x:v>1.199</x:v>
      </x:c>
      <x:c r="J3567" s="19" t="n">
        <x:v>1.199</x:v>
      </x:c>
      <x:c r="K3567" s="21" t="n">
        <x:v>0</x:v>
      </x:c>
      <x:c r="L3567" s="16" t="str">
        <x:v>分段线性插值</x:v>
      </x:c>
      <x:c r="M3567" s="19" t="n">
        <x:f>I3567+K3567*(A3567-G3567)</x:f>
        <x:v>1.199</x:v>
      </x:c>
      <x:c r="N3567" s="22" t="n">
        <x:f>C3567-M3567</x:f>
        <x:v>0</x:v>
      </x:c>
    </x:row>
    <x:row r="3568">
      <x:c r="A3568" s="17" t="n">
        <x:v>228360</x:v>
      </x:c>
      <x:c r="B3568" s="18" t="n">
        <x:v>63.433333</x:v>
      </x:c>
      <x:c r="C3568" s="19" t="n">
        <x:v>1.199</x:v>
      </x:c>
      <x:c r="D3568" s="20" t="n">
        <x:v>49.9959166667</x:v>
      </x:c>
      <x:c r="E3568" s="20" t="n">
        <x:v>323.1459166667</x:v>
      </x:c>
      <x:c r="F3568" s="19" t="n">
        <x:v>0.049990416667</x:v>
      </x:c>
      <x:c r="G3568" s="19" t="n">
        <x:v>226800</x:v>
      </x:c>
      <x:c r="H3568" s="19" t="n">
        <x:v>228600</x:v>
      </x:c>
      <x:c r="I3568" s="19" t="n">
        <x:v>1.199</x:v>
      </x:c>
      <x:c r="J3568" s="19" t="n">
        <x:v>1.199</x:v>
      </x:c>
      <x:c r="K3568" s="21" t="n">
        <x:v>0</x:v>
      </x:c>
      <x:c r="L3568" s="16" t="str">
        <x:v>分段线性插值</x:v>
      </x:c>
      <x:c r="M3568" s="19" t="n">
        <x:f>I3568+K3568*(A3568-G3568)</x:f>
        <x:v>1.199</x:v>
      </x:c>
      <x:c r="N3568" s="22" t="n">
        <x:f>C3568-M3568</x:f>
        <x:v>0</x:v>
      </x:c>
    </x:row>
    <x:row r="3569">
      <x:c r="A3569" s="17" t="n">
        <x:v>228420</x:v>
      </x:c>
      <x:c r="B3569" s="18" t="n">
        <x:v>63.45</x:v>
      </x:c>
      <x:c r="C3569" s="19" t="n">
        <x:v>1.199</x:v>
      </x:c>
      <x:c r="D3569" s="20" t="n">
        <x:v>49.9959166667</x:v>
      </x:c>
      <x:c r="E3569" s="20" t="n">
        <x:v>323.1459166667</x:v>
      </x:c>
      <x:c r="F3569" s="19" t="n">
        <x:v>0.049990416667</x:v>
      </x:c>
      <x:c r="G3569" s="19" t="n">
        <x:v>226800</x:v>
      </x:c>
      <x:c r="H3569" s="19" t="n">
        <x:v>228600</x:v>
      </x:c>
      <x:c r="I3569" s="19" t="n">
        <x:v>1.199</x:v>
      </x:c>
      <x:c r="J3569" s="19" t="n">
        <x:v>1.199</x:v>
      </x:c>
      <x:c r="K3569" s="21" t="n">
        <x:v>0</x:v>
      </x:c>
      <x:c r="L3569" s="16" t="str">
        <x:v>分段线性插值</x:v>
      </x:c>
      <x:c r="M3569" s="19" t="n">
        <x:f>I3569+K3569*(A3569-G3569)</x:f>
        <x:v>1.199</x:v>
      </x:c>
      <x:c r="N3569" s="22" t="n">
        <x:f>C3569-M3569</x:f>
        <x:v>0</x:v>
      </x:c>
    </x:row>
    <x:row r="3570">
      <x:c r="A3570" s="17" t="n">
        <x:v>228480</x:v>
      </x:c>
      <x:c r="B3570" s="18" t="n">
        <x:v>63.466667</x:v>
      </x:c>
      <x:c r="C3570" s="19" t="n">
        <x:v>1.199</x:v>
      </x:c>
      <x:c r="D3570" s="20" t="n">
        <x:v>49.9959166667</x:v>
      </x:c>
      <x:c r="E3570" s="20" t="n">
        <x:v>323.1459166667</x:v>
      </x:c>
      <x:c r="F3570" s="19" t="n">
        <x:v>0.049990416667</x:v>
      </x:c>
      <x:c r="G3570" s="19" t="n">
        <x:v>226800</x:v>
      </x:c>
      <x:c r="H3570" s="19" t="n">
        <x:v>228600</x:v>
      </x:c>
      <x:c r="I3570" s="19" t="n">
        <x:v>1.199</x:v>
      </x:c>
      <x:c r="J3570" s="19" t="n">
        <x:v>1.199</x:v>
      </x:c>
      <x:c r="K3570" s="21" t="n">
        <x:v>0</x:v>
      </x:c>
      <x:c r="L3570" s="16" t="str">
        <x:v>分段线性插值</x:v>
      </x:c>
      <x:c r="M3570" s="19" t="n">
        <x:f>I3570+K3570*(A3570-G3570)</x:f>
        <x:v>1.199</x:v>
      </x:c>
      <x:c r="N3570" s="22" t="n">
        <x:f>C3570-M3570</x:f>
        <x:v>0</x:v>
      </x:c>
    </x:row>
    <x:row r="3571">
      <x:c r="A3571" s="17" t="n">
        <x:v>228540</x:v>
      </x:c>
      <x:c r="B3571" s="18" t="n">
        <x:v>63.483333</x:v>
      </x:c>
      <x:c r="C3571" s="19" t="n">
        <x:v>1.199</x:v>
      </x:c>
      <x:c r="D3571" s="20" t="n">
        <x:v>49.9959166667</x:v>
      </x:c>
      <x:c r="E3571" s="20" t="n">
        <x:v>323.1459166667</x:v>
      </x:c>
      <x:c r="F3571" s="19" t="n">
        <x:v>0.049990416667</x:v>
      </x:c>
      <x:c r="G3571" s="19" t="n">
        <x:v>226800</x:v>
      </x:c>
      <x:c r="H3571" s="19" t="n">
        <x:v>228600</x:v>
      </x:c>
      <x:c r="I3571" s="19" t="n">
        <x:v>1.199</x:v>
      </x:c>
      <x:c r="J3571" s="19" t="n">
        <x:v>1.199</x:v>
      </x:c>
      <x:c r="K3571" s="21" t="n">
        <x:v>0</x:v>
      </x:c>
      <x:c r="L3571" s="16" t="str">
        <x:v>分段线性插值</x:v>
      </x:c>
      <x:c r="M3571" s="19" t="n">
        <x:f>I3571+K3571*(A3571-G3571)</x:f>
        <x:v>1.199</x:v>
      </x:c>
      <x:c r="N3571" s="22" t="n">
        <x:f>C3571-M3571</x:f>
        <x:v>0</x:v>
      </x:c>
    </x:row>
    <x:row r="3572">
      <x:c r="A3572" s="17" t="n">
        <x:v>228600</x:v>
      </x:c>
      <x:c r="B3572" s="18" t="n">
        <x:v>63.5</x:v>
      </x:c>
      <x:c r="C3572" s="19" t="n">
        <x:v>1.199</x:v>
      </x:c>
      <x:c r="D3572" s="20" t="n">
        <x:v>49.9959166667</x:v>
      </x:c>
      <x:c r="E3572" s="20" t="n">
        <x:v>323.1459166667</x:v>
      </x:c>
      <x:c r="F3572" s="19" t="n">
        <x:v>0.049990416667</x:v>
      </x:c>
      <x:c r="G3572" s="19" t="n">
        <x:v>228600</x:v>
      </x:c>
      <x:c r="H3572" s="19" t="n">
        <x:v>230400</x:v>
      </x:c>
      <x:c r="I3572" s="19" t="n">
        <x:v>1.199</x:v>
      </x:c>
      <x:c r="J3572" s="19" t="n">
        <x:v>1.199</x:v>
      </x:c>
      <x:c r="K3572" s="21" t="n">
        <x:v>0</x:v>
      </x:c>
      <x:c r="L3572" s="16" t="str">
        <x:v>附件2节点</x:v>
      </x:c>
      <x:c r="M3572" s="19" t="n">
        <x:f>I3572+K3572*(A3572-G3572)</x:f>
        <x:v>1.199</x:v>
      </x:c>
      <x:c r="N3572" s="22" t="n">
        <x:f>C3572-M3572</x:f>
        <x:v>0</x:v>
      </x:c>
    </x:row>
    <x:row r="3573">
      <x:c r="A3573" s="17" t="n">
        <x:v>228660</x:v>
      </x:c>
      <x:c r="B3573" s="18" t="n">
        <x:v>63.516667</x:v>
      </x:c>
      <x:c r="C3573" s="19" t="n">
        <x:v>1.199</x:v>
      </x:c>
      <x:c r="D3573" s="20" t="n">
        <x:v>49.9959166667</x:v>
      </x:c>
      <x:c r="E3573" s="20" t="n">
        <x:v>323.1459166667</x:v>
      </x:c>
      <x:c r="F3573" s="19" t="n">
        <x:v>0.049990416667</x:v>
      </x:c>
      <x:c r="G3573" s="19" t="n">
        <x:v>228600</x:v>
      </x:c>
      <x:c r="H3573" s="19" t="n">
        <x:v>230400</x:v>
      </x:c>
      <x:c r="I3573" s="19" t="n">
        <x:v>1.199</x:v>
      </x:c>
      <x:c r="J3573" s="19" t="n">
        <x:v>1.199</x:v>
      </x:c>
      <x:c r="K3573" s="21" t="n">
        <x:v>0</x:v>
      </x:c>
      <x:c r="L3573" s="16" t="str">
        <x:v>分段线性插值</x:v>
      </x:c>
      <x:c r="M3573" s="19" t="n">
        <x:f>I3573+K3573*(A3573-G3573)</x:f>
        <x:v>1.199</x:v>
      </x:c>
      <x:c r="N3573" s="22" t="n">
        <x:f>C3573-M3573</x:f>
        <x:v>0</x:v>
      </x:c>
    </x:row>
    <x:row r="3574">
      <x:c r="A3574" s="17" t="n">
        <x:v>228720</x:v>
      </x:c>
      <x:c r="B3574" s="18" t="n">
        <x:v>63.533333</x:v>
      </x:c>
      <x:c r="C3574" s="19" t="n">
        <x:v>1.199</x:v>
      </x:c>
      <x:c r="D3574" s="20" t="n">
        <x:v>49.9959166667</x:v>
      </x:c>
      <x:c r="E3574" s="20" t="n">
        <x:v>323.1459166667</x:v>
      </x:c>
      <x:c r="F3574" s="19" t="n">
        <x:v>0.049990416667</x:v>
      </x:c>
      <x:c r="G3574" s="19" t="n">
        <x:v>228600</x:v>
      </x:c>
      <x:c r="H3574" s="19" t="n">
        <x:v>230400</x:v>
      </x:c>
      <x:c r="I3574" s="19" t="n">
        <x:v>1.199</x:v>
      </x:c>
      <x:c r="J3574" s="19" t="n">
        <x:v>1.199</x:v>
      </x:c>
      <x:c r="K3574" s="21" t="n">
        <x:v>0</x:v>
      </x:c>
      <x:c r="L3574" s="16" t="str">
        <x:v>分段线性插值</x:v>
      </x:c>
      <x:c r="M3574" s="19" t="n">
        <x:f>I3574+K3574*(A3574-G3574)</x:f>
        <x:v>1.199</x:v>
      </x:c>
      <x:c r="N3574" s="22" t="n">
        <x:f>C3574-M3574</x:f>
        <x:v>0</x:v>
      </x:c>
    </x:row>
    <x:row r="3575">
      <x:c r="A3575" s="17" t="n">
        <x:v>228780</x:v>
      </x:c>
      <x:c r="B3575" s="18" t="n">
        <x:v>63.55</x:v>
      </x:c>
      <x:c r="C3575" s="19" t="n">
        <x:v>1.199</x:v>
      </x:c>
      <x:c r="D3575" s="20" t="n">
        <x:v>49.9959166667</x:v>
      </x:c>
      <x:c r="E3575" s="20" t="n">
        <x:v>323.1459166667</x:v>
      </x:c>
      <x:c r="F3575" s="19" t="n">
        <x:v>0.049990416667</x:v>
      </x:c>
      <x:c r="G3575" s="19" t="n">
        <x:v>228600</x:v>
      </x:c>
      <x:c r="H3575" s="19" t="n">
        <x:v>230400</x:v>
      </x:c>
      <x:c r="I3575" s="19" t="n">
        <x:v>1.199</x:v>
      </x:c>
      <x:c r="J3575" s="19" t="n">
        <x:v>1.199</x:v>
      </x:c>
      <x:c r="K3575" s="21" t="n">
        <x:v>0</x:v>
      </x:c>
      <x:c r="L3575" s="16" t="str">
        <x:v>分段线性插值</x:v>
      </x:c>
      <x:c r="M3575" s="19" t="n">
        <x:f>I3575+K3575*(A3575-G3575)</x:f>
        <x:v>1.199</x:v>
      </x:c>
      <x:c r="N3575" s="22" t="n">
        <x:f>C3575-M3575</x:f>
        <x:v>0</x:v>
      </x:c>
    </x:row>
    <x:row r="3576">
      <x:c r="A3576" s="17" t="n">
        <x:v>228840</x:v>
      </x:c>
      <x:c r="B3576" s="18" t="n">
        <x:v>63.566667</x:v>
      </x:c>
      <x:c r="C3576" s="19" t="n">
        <x:v>1.199</x:v>
      </x:c>
      <x:c r="D3576" s="20" t="n">
        <x:v>49.9959166667</x:v>
      </x:c>
      <x:c r="E3576" s="20" t="n">
        <x:v>323.1459166667</x:v>
      </x:c>
      <x:c r="F3576" s="19" t="n">
        <x:v>0.049990416667</x:v>
      </x:c>
      <x:c r="G3576" s="19" t="n">
        <x:v>228600</x:v>
      </x:c>
      <x:c r="H3576" s="19" t="n">
        <x:v>230400</x:v>
      </x:c>
      <x:c r="I3576" s="19" t="n">
        <x:v>1.199</x:v>
      </x:c>
      <x:c r="J3576" s="19" t="n">
        <x:v>1.199</x:v>
      </x:c>
      <x:c r="K3576" s="21" t="n">
        <x:v>0</x:v>
      </x:c>
      <x:c r="L3576" s="16" t="str">
        <x:v>分段线性插值</x:v>
      </x:c>
      <x:c r="M3576" s="19" t="n">
        <x:f>I3576+K3576*(A3576-G3576)</x:f>
        <x:v>1.199</x:v>
      </x:c>
      <x:c r="N3576" s="22" t="n">
        <x:f>C3576-M3576</x:f>
        <x:v>0</x:v>
      </x:c>
    </x:row>
    <x:row r="3577">
      <x:c r="A3577" s="17" t="n">
        <x:v>228900</x:v>
      </x:c>
      <x:c r="B3577" s="18" t="n">
        <x:v>63.583333</x:v>
      </x:c>
      <x:c r="C3577" s="19" t="n">
        <x:v>1.199</x:v>
      </x:c>
      <x:c r="D3577" s="20" t="n">
        <x:v>49.9959166667</x:v>
      </x:c>
      <x:c r="E3577" s="20" t="n">
        <x:v>323.1459166667</x:v>
      </x:c>
      <x:c r="F3577" s="19" t="n">
        <x:v>0.049990416667</x:v>
      </x:c>
      <x:c r="G3577" s="19" t="n">
        <x:v>228600</x:v>
      </x:c>
      <x:c r="H3577" s="19" t="n">
        <x:v>230400</x:v>
      </x:c>
      <x:c r="I3577" s="19" t="n">
        <x:v>1.199</x:v>
      </x:c>
      <x:c r="J3577" s="19" t="n">
        <x:v>1.199</x:v>
      </x:c>
      <x:c r="K3577" s="21" t="n">
        <x:v>0</x:v>
      </x:c>
      <x:c r="L3577" s="16" t="str">
        <x:v>分段线性插值</x:v>
      </x:c>
      <x:c r="M3577" s="19" t="n">
        <x:f>I3577+K3577*(A3577-G3577)</x:f>
        <x:v>1.199</x:v>
      </x:c>
      <x:c r="N3577" s="22" t="n">
        <x:f>C3577-M3577</x:f>
        <x:v>0</x:v>
      </x:c>
    </x:row>
    <x:row r="3578">
      <x:c r="A3578" s="17" t="n">
        <x:v>228960</x:v>
      </x:c>
      <x:c r="B3578" s="18" t="n">
        <x:v>63.6</x:v>
      </x:c>
      <x:c r="C3578" s="19" t="n">
        <x:v>1.199</x:v>
      </x:c>
      <x:c r="D3578" s="20" t="n">
        <x:v>49.9959166667</x:v>
      </x:c>
      <x:c r="E3578" s="20" t="n">
        <x:v>323.1459166667</x:v>
      </x:c>
      <x:c r="F3578" s="19" t="n">
        <x:v>0.049990416667</x:v>
      </x:c>
      <x:c r="G3578" s="19" t="n">
        <x:v>228600</x:v>
      </x:c>
      <x:c r="H3578" s="19" t="n">
        <x:v>230400</x:v>
      </x:c>
      <x:c r="I3578" s="19" t="n">
        <x:v>1.199</x:v>
      </x:c>
      <x:c r="J3578" s="19" t="n">
        <x:v>1.199</x:v>
      </x:c>
      <x:c r="K3578" s="21" t="n">
        <x:v>0</x:v>
      </x:c>
      <x:c r="L3578" s="16" t="str">
        <x:v>分段线性插值</x:v>
      </x:c>
      <x:c r="M3578" s="19" t="n">
        <x:f>I3578+K3578*(A3578-G3578)</x:f>
        <x:v>1.199</x:v>
      </x:c>
      <x:c r="N3578" s="22" t="n">
        <x:f>C3578-M3578</x:f>
        <x:v>0</x:v>
      </x:c>
    </x:row>
    <x:row r="3579">
      <x:c r="A3579" s="17" t="n">
        <x:v>229020</x:v>
      </x:c>
      <x:c r="B3579" s="18" t="n">
        <x:v>63.616667</x:v>
      </x:c>
      <x:c r="C3579" s="19" t="n">
        <x:v>1.199</x:v>
      </x:c>
      <x:c r="D3579" s="20" t="n">
        <x:v>49.9959166667</x:v>
      </x:c>
      <x:c r="E3579" s="20" t="n">
        <x:v>323.1459166667</x:v>
      </x:c>
      <x:c r="F3579" s="19" t="n">
        <x:v>0.049990416667</x:v>
      </x:c>
      <x:c r="G3579" s="19" t="n">
        <x:v>228600</x:v>
      </x:c>
      <x:c r="H3579" s="19" t="n">
        <x:v>230400</x:v>
      </x:c>
      <x:c r="I3579" s="19" t="n">
        <x:v>1.199</x:v>
      </x:c>
      <x:c r="J3579" s="19" t="n">
        <x:v>1.199</x:v>
      </x:c>
      <x:c r="K3579" s="21" t="n">
        <x:v>0</x:v>
      </x:c>
      <x:c r="L3579" s="16" t="str">
        <x:v>分段线性插值</x:v>
      </x:c>
      <x:c r="M3579" s="19" t="n">
        <x:f>I3579+K3579*(A3579-G3579)</x:f>
        <x:v>1.199</x:v>
      </x:c>
      <x:c r="N3579" s="22" t="n">
        <x:f>C3579-M3579</x:f>
        <x:v>0</x:v>
      </x:c>
    </x:row>
    <x:row r="3580">
      <x:c r="A3580" s="17" t="n">
        <x:v>229080</x:v>
      </x:c>
      <x:c r="B3580" s="18" t="n">
        <x:v>63.633333</x:v>
      </x:c>
      <x:c r="C3580" s="19" t="n">
        <x:v>1.199</x:v>
      </x:c>
      <x:c r="D3580" s="20" t="n">
        <x:v>49.9959166667</x:v>
      </x:c>
      <x:c r="E3580" s="20" t="n">
        <x:v>323.1459166667</x:v>
      </x:c>
      <x:c r="F3580" s="19" t="n">
        <x:v>0.049990416667</x:v>
      </x:c>
      <x:c r="G3580" s="19" t="n">
        <x:v>228600</x:v>
      </x:c>
      <x:c r="H3580" s="19" t="n">
        <x:v>230400</x:v>
      </x:c>
      <x:c r="I3580" s="19" t="n">
        <x:v>1.199</x:v>
      </x:c>
      <x:c r="J3580" s="19" t="n">
        <x:v>1.199</x:v>
      </x:c>
      <x:c r="K3580" s="21" t="n">
        <x:v>0</x:v>
      </x:c>
      <x:c r="L3580" s="16" t="str">
        <x:v>分段线性插值</x:v>
      </x:c>
      <x:c r="M3580" s="19" t="n">
        <x:f>I3580+K3580*(A3580-G3580)</x:f>
        <x:v>1.199</x:v>
      </x:c>
      <x:c r="N3580" s="22" t="n">
        <x:f>C3580-M3580</x:f>
        <x:v>0</x:v>
      </x:c>
    </x:row>
    <x:row r="3581">
      <x:c r="A3581" s="17" t="n">
        <x:v>229140</x:v>
      </x:c>
      <x:c r="B3581" s="18" t="n">
        <x:v>63.65</x:v>
      </x:c>
      <x:c r="C3581" s="19" t="n">
        <x:v>1.199</x:v>
      </x:c>
      <x:c r="D3581" s="20" t="n">
        <x:v>49.9959166667</x:v>
      </x:c>
      <x:c r="E3581" s="20" t="n">
        <x:v>323.1459166667</x:v>
      </x:c>
      <x:c r="F3581" s="19" t="n">
        <x:v>0.049990416667</x:v>
      </x:c>
      <x:c r="G3581" s="19" t="n">
        <x:v>228600</x:v>
      </x:c>
      <x:c r="H3581" s="19" t="n">
        <x:v>230400</x:v>
      </x:c>
      <x:c r="I3581" s="19" t="n">
        <x:v>1.199</x:v>
      </x:c>
      <x:c r="J3581" s="19" t="n">
        <x:v>1.199</x:v>
      </x:c>
      <x:c r="K3581" s="21" t="n">
        <x:v>0</x:v>
      </x:c>
      <x:c r="L3581" s="16" t="str">
        <x:v>分段线性插值</x:v>
      </x:c>
      <x:c r="M3581" s="19" t="n">
        <x:f>I3581+K3581*(A3581-G3581)</x:f>
        <x:v>1.199</x:v>
      </x:c>
      <x:c r="N3581" s="22" t="n">
        <x:f>C3581-M3581</x:f>
        <x:v>0</x:v>
      </x:c>
    </x:row>
    <x:row r="3582">
      <x:c r="A3582" s="17" t="n">
        <x:v>229200</x:v>
      </x:c>
      <x:c r="B3582" s="18" t="n">
        <x:v>63.666667</x:v>
      </x:c>
      <x:c r="C3582" s="19" t="n">
        <x:v>1.199</x:v>
      </x:c>
      <x:c r="D3582" s="20" t="n">
        <x:v>49.9959166667</x:v>
      </x:c>
      <x:c r="E3582" s="20" t="n">
        <x:v>323.1459166667</x:v>
      </x:c>
      <x:c r="F3582" s="19" t="n">
        <x:v>0.049990416667</x:v>
      </x:c>
      <x:c r="G3582" s="19" t="n">
        <x:v>228600</x:v>
      </x:c>
      <x:c r="H3582" s="19" t="n">
        <x:v>230400</x:v>
      </x:c>
      <x:c r="I3582" s="19" t="n">
        <x:v>1.199</x:v>
      </x:c>
      <x:c r="J3582" s="19" t="n">
        <x:v>1.199</x:v>
      </x:c>
      <x:c r="K3582" s="21" t="n">
        <x:v>0</x:v>
      </x:c>
      <x:c r="L3582" s="16" t="str">
        <x:v>分段线性插值</x:v>
      </x:c>
      <x:c r="M3582" s="19" t="n">
        <x:f>I3582+K3582*(A3582-G3582)</x:f>
        <x:v>1.199</x:v>
      </x:c>
      <x:c r="N3582" s="22" t="n">
        <x:f>C3582-M3582</x:f>
        <x:v>0</x:v>
      </x:c>
    </x:row>
    <x:row r="3583">
      <x:c r="A3583" s="17" t="n">
        <x:v>229260</x:v>
      </x:c>
      <x:c r="B3583" s="18" t="n">
        <x:v>63.683333</x:v>
      </x:c>
      <x:c r="C3583" s="19" t="n">
        <x:v>1.199</x:v>
      </x:c>
      <x:c r="D3583" s="20" t="n">
        <x:v>49.9959166667</x:v>
      </x:c>
      <x:c r="E3583" s="20" t="n">
        <x:v>323.1459166667</x:v>
      </x:c>
      <x:c r="F3583" s="19" t="n">
        <x:v>0.049990416667</x:v>
      </x:c>
      <x:c r="G3583" s="19" t="n">
        <x:v>228600</x:v>
      </x:c>
      <x:c r="H3583" s="19" t="n">
        <x:v>230400</x:v>
      </x:c>
      <x:c r="I3583" s="19" t="n">
        <x:v>1.199</x:v>
      </x:c>
      <x:c r="J3583" s="19" t="n">
        <x:v>1.199</x:v>
      </x:c>
      <x:c r="K3583" s="21" t="n">
        <x:v>0</x:v>
      </x:c>
      <x:c r="L3583" s="16" t="str">
        <x:v>分段线性插值</x:v>
      </x:c>
      <x:c r="M3583" s="19" t="n">
        <x:f>I3583+K3583*(A3583-G3583)</x:f>
        <x:v>1.199</x:v>
      </x:c>
      <x:c r="N3583" s="22" t="n">
        <x:f>C3583-M3583</x:f>
        <x:v>0</x:v>
      </x:c>
    </x:row>
    <x:row r="3584">
      <x:c r="A3584" s="17" t="n">
        <x:v>229320</x:v>
      </x:c>
      <x:c r="B3584" s="18" t="n">
        <x:v>63.7</x:v>
      </x:c>
      <x:c r="C3584" s="19" t="n">
        <x:v>1.199</x:v>
      </x:c>
      <x:c r="D3584" s="20" t="n">
        <x:v>49.9959166667</x:v>
      </x:c>
      <x:c r="E3584" s="20" t="n">
        <x:v>323.1459166667</x:v>
      </x:c>
      <x:c r="F3584" s="19" t="n">
        <x:v>0.049990416667</x:v>
      </x:c>
      <x:c r="G3584" s="19" t="n">
        <x:v>228600</x:v>
      </x:c>
      <x:c r="H3584" s="19" t="n">
        <x:v>230400</x:v>
      </x:c>
      <x:c r="I3584" s="19" t="n">
        <x:v>1.199</x:v>
      </x:c>
      <x:c r="J3584" s="19" t="n">
        <x:v>1.199</x:v>
      </x:c>
      <x:c r="K3584" s="21" t="n">
        <x:v>0</x:v>
      </x:c>
      <x:c r="L3584" s="16" t="str">
        <x:v>分段线性插值</x:v>
      </x:c>
      <x:c r="M3584" s="19" t="n">
        <x:f>I3584+K3584*(A3584-G3584)</x:f>
        <x:v>1.199</x:v>
      </x:c>
      <x:c r="N3584" s="22" t="n">
        <x:f>C3584-M3584</x:f>
        <x:v>0</x:v>
      </x:c>
    </x:row>
    <x:row r="3585">
      <x:c r="A3585" s="17" t="n">
        <x:v>229380</x:v>
      </x:c>
      <x:c r="B3585" s="18" t="n">
        <x:v>63.716667</x:v>
      </x:c>
      <x:c r="C3585" s="19" t="n">
        <x:v>1.199</x:v>
      </x:c>
      <x:c r="D3585" s="20" t="n">
        <x:v>49.9959166667</x:v>
      </x:c>
      <x:c r="E3585" s="20" t="n">
        <x:v>323.1459166667</x:v>
      </x:c>
      <x:c r="F3585" s="19" t="n">
        <x:v>0.049990416667</x:v>
      </x:c>
      <x:c r="G3585" s="19" t="n">
        <x:v>228600</x:v>
      </x:c>
      <x:c r="H3585" s="19" t="n">
        <x:v>230400</x:v>
      </x:c>
      <x:c r="I3585" s="19" t="n">
        <x:v>1.199</x:v>
      </x:c>
      <x:c r="J3585" s="19" t="n">
        <x:v>1.199</x:v>
      </x:c>
      <x:c r="K3585" s="21" t="n">
        <x:v>0</x:v>
      </x:c>
      <x:c r="L3585" s="16" t="str">
        <x:v>分段线性插值</x:v>
      </x:c>
      <x:c r="M3585" s="19" t="n">
        <x:f>I3585+K3585*(A3585-G3585)</x:f>
        <x:v>1.199</x:v>
      </x:c>
      <x:c r="N3585" s="22" t="n">
        <x:f>C3585-M3585</x:f>
        <x:v>0</x:v>
      </x:c>
    </x:row>
    <x:row r="3586">
      <x:c r="A3586" s="17" t="n">
        <x:v>229440</x:v>
      </x:c>
      <x:c r="B3586" s="18" t="n">
        <x:v>63.733333</x:v>
      </x:c>
      <x:c r="C3586" s="19" t="n">
        <x:v>1.199</x:v>
      </x:c>
      <x:c r="D3586" s="20" t="n">
        <x:v>49.9959166667</x:v>
      </x:c>
      <x:c r="E3586" s="20" t="n">
        <x:v>323.1459166667</x:v>
      </x:c>
      <x:c r="F3586" s="19" t="n">
        <x:v>0.049990416667</x:v>
      </x:c>
      <x:c r="G3586" s="19" t="n">
        <x:v>228600</x:v>
      </x:c>
      <x:c r="H3586" s="19" t="n">
        <x:v>230400</x:v>
      </x:c>
      <x:c r="I3586" s="19" t="n">
        <x:v>1.199</x:v>
      </x:c>
      <x:c r="J3586" s="19" t="n">
        <x:v>1.199</x:v>
      </x:c>
      <x:c r="K3586" s="21" t="n">
        <x:v>0</x:v>
      </x:c>
      <x:c r="L3586" s="16" t="str">
        <x:v>分段线性插值</x:v>
      </x:c>
      <x:c r="M3586" s="19" t="n">
        <x:f>I3586+K3586*(A3586-G3586)</x:f>
        <x:v>1.199</x:v>
      </x:c>
      <x:c r="N3586" s="22" t="n">
        <x:f>C3586-M3586</x:f>
        <x:v>0</x:v>
      </x:c>
    </x:row>
    <x:row r="3587">
      <x:c r="A3587" s="17" t="n">
        <x:v>229500</x:v>
      </x:c>
      <x:c r="B3587" s="18" t="n">
        <x:v>63.75</x:v>
      </x:c>
      <x:c r="C3587" s="19" t="n">
        <x:v>1.199</x:v>
      </x:c>
      <x:c r="D3587" s="20" t="n">
        <x:v>49.9959166667</x:v>
      </x:c>
      <x:c r="E3587" s="20" t="n">
        <x:v>323.1459166667</x:v>
      </x:c>
      <x:c r="F3587" s="19" t="n">
        <x:v>0.049990416667</x:v>
      </x:c>
      <x:c r="G3587" s="19" t="n">
        <x:v>228600</x:v>
      </x:c>
      <x:c r="H3587" s="19" t="n">
        <x:v>230400</x:v>
      </x:c>
      <x:c r="I3587" s="19" t="n">
        <x:v>1.199</x:v>
      </x:c>
      <x:c r="J3587" s="19" t="n">
        <x:v>1.199</x:v>
      </x:c>
      <x:c r="K3587" s="21" t="n">
        <x:v>0</x:v>
      </x:c>
      <x:c r="L3587" s="16" t="str">
        <x:v>分段线性插值</x:v>
      </x:c>
      <x:c r="M3587" s="19" t="n">
        <x:f>I3587+K3587*(A3587-G3587)</x:f>
        <x:v>1.199</x:v>
      </x:c>
      <x:c r="N3587" s="22" t="n">
        <x:f>C3587-M3587</x:f>
        <x:v>0</x:v>
      </x:c>
    </x:row>
    <x:row r="3588">
      <x:c r="A3588" s="17" t="n">
        <x:v>229560</x:v>
      </x:c>
      <x:c r="B3588" s="18" t="n">
        <x:v>63.766667</x:v>
      </x:c>
      <x:c r="C3588" s="19" t="n">
        <x:v>1.199</x:v>
      </x:c>
      <x:c r="D3588" s="20" t="n">
        <x:v>49.9959166667</x:v>
      </x:c>
      <x:c r="E3588" s="20" t="n">
        <x:v>323.1459166667</x:v>
      </x:c>
      <x:c r="F3588" s="19" t="n">
        <x:v>0.049990416667</x:v>
      </x:c>
      <x:c r="G3588" s="19" t="n">
        <x:v>228600</x:v>
      </x:c>
      <x:c r="H3588" s="19" t="n">
        <x:v>230400</x:v>
      </x:c>
      <x:c r="I3588" s="19" t="n">
        <x:v>1.199</x:v>
      </x:c>
      <x:c r="J3588" s="19" t="n">
        <x:v>1.199</x:v>
      </x:c>
      <x:c r="K3588" s="21" t="n">
        <x:v>0</x:v>
      </x:c>
      <x:c r="L3588" s="16" t="str">
        <x:v>分段线性插值</x:v>
      </x:c>
      <x:c r="M3588" s="19" t="n">
        <x:f>I3588+K3588*(A3588-G3588)</x:f>
        <x:v>1.199</x:v>
      </x:c>
      <x:c r="N3588" s="22" t="n">
        <x:f>C3588-M3588</x:f>
        <x:v>0</x:v>
      </x:c>
    </x:row>
    <x:row r="3589">
      <x:c r="A3589" s="17" t="n">
        <x:v>229620</x:v>
      </x:c>
      <x:c r="B3589" s="18" t="n">
        <x:v>63.783333</x:v>
      </x:c>
      <x:c r="C3589" s="19" t="n">
        <x:v>1.199</x:v>
      </x:c>
      <x:c r="D3589" s="20" t="n">
        <x:v>49.9959166667</x:v>
      </x:c>
      <x:c r="E3589" s="20" t="n">
        <x:v>323.1459166667</x:v>
      </x:c>
      <x:c r="F3589" s="19" t="n">
        <x:v>0.049990416667</x:v>
      </x:c>
      <x:c r="G3589" s="19" t="n">
        <x:v>228600</x:v>
      </x:c>
      <x:c r="H3589" s="19" t="n">
        <x:v>230400</x:v>
      </x:c>
      <x:c r="I3589" s="19" t="n">
        <x:v>1.199</x:v>
      </x:c>
      <x:c r="J3589" s="19" t="n">
        <x:v>1.199</x:v>
      </x:c>
      <x:c r="K3589" s="21" t="n">
        <x:v>0</x:v>
      </x:c>
      <x:c r="L3589" s="16" t="str">
        <x:v>分段线性插值</x:v>
      </x:c>
      <x:c r="M3589" s="19" t="n">
        <x:f>I3589+K3589*(A3589-G3589)</x:f>
        <x:v>1.199</x:v>
      </x:c>
      <x:c r="N3589" s="22" t="n">
        <x:f>C3589-M3589</x:f>
        <x:v>0</x:v>
      </x:c>
    </x:row>
    <x:row r="3590">
      <x:c r="A3590" s="17" t="n">
        <x:v>229680</x:v>
      </x:c>
      <x:c r="B3590" s="18" t="n">
        <x:v>63.8</x:v>
      </x:c>
      <x:c r="C3590" s="19" t="n">
        <x:v>1.199</x:v>
      </x:c>
      <x:c r="D3590" s="20" t="n">
        <x:v>49.9959166667</x:v>
      </x:c>
      <x:c r="E3590" s="20" t="n">
        <x:v>323.1459166667</x:v>
      </x:c>
      <x:c r="F3590" s="19" t="n">
        <x:v>0.049990416667</x:v>
      </x:c>
      <x:c r="G3590" s="19" t="n">
        <x:v>228600</x:v>
      </x:c>
      <x:c r="H3590" s="19" t="n">
        <x:v>230400</x:v>
      </x:c>
      <x:c r="I3590" s="19" t="n">
        <x:v>1.199</x:v>
      </x:c>
      <x:c r="J3590" s="19" t="n">
        <x:v>1.199</x:v>
      </x:c>
      <x:c r="K3590" s="21" t="n">
        <x:v>0</x:v>
      </x:c>
      <x:c r="L3590" s="16" t="str">
        <x:v>分段线性插值</x:v>
      </x:c>
      <x:c r="M3590" s="19" t="n">
        <x:f>I3590+K3590*(A3590-G3590)</x:f>
        <x:v>1.199</x:v>
      </x:c>
      <x:c r="N3590" s="22" t="n">
        <x:f>C3590-M3590</x:f>
        <x:v>0</x:v>
      </x:c>
    </x:row>
    <x:row r="3591">
      <x:c r="A3591" s="17" t="n">
        <x:v>229740</x:v>
      </x:c>
      <x:c r="B3591" s="18" t="n">
        <x:v>63.816667</x:v>
      </x:c>
      <x:c r="C3591" s="19" t="n">
        <x:v>1.199</x:v>
      </x:c>
      <x:c r="D3591" s="20" t="n">
        <x:v>49.9959166667</x:v>
      </x:c>
      <x:c r="E3591" s="20" t="n">
        <x:v>323.1459166667</x:v>
      </x:c>
      <x:c r="F3591" s="19" t="n">
        <x:v>0.049990416667</x:v>
      </x:c>
      <x:c r="G3591" s="19" t="n">
        <x:v>228600</x:v>
      </x:c>
      <x:c r="H3591" s="19" t="n">
        <x:v>230400</x:v>
      </x:c>
      <x:c r="I3591" s="19" t="n">
        <x:v>1.199</x:v>
      </x:c>
      <x:c r="J3591" s="19" t="n">
        <x:v>1.199</x:v>
      </x:c>
      <x:c r="K3591" s="21" t="n">
        <x:v>0</x:v>
      </x:c>
      <x:c r="L3591" s="16" t="str">
        <x:v>分段线性插值</x:v>
      </x:c>
      <x:c r="M3591" s="19" t="n">
        <x:f>I3591+K3591*(A3591-G3591)</x:f>
        <x:v>1.199</x:v>
      </x:c>
      <x:c r="N3591" s="22" t="n">
        <x:f>C3591-M3591</x:f>
        <x:v>0</x:v>
      </x:c>
    </x:row>
    <x:row r="3592">
      <x:c r="A3592" s="17" t="n">
        <x:v>229800</x:v>
      </x:c>
      <x:c r="B3592" s="18" t="n">
        <x:v>63.833333</x:v>
      </x:c>
      <x:c r="C3592" s="19" t="n">
        <x:v>1.199</x:v>
      </x:c>
      <x:c r="D3592" s="20" t="n">
        <x:v>49.9959166667</x:v>
      </x:c>
      <x:c r="E3592" s="20" t="n">
        <x:v>323.1459166667</x:v>
      </x:c>
      <x:c r="F3592" s="19" t="n">
        <x:v>0.049990416667</x:v>
      </x:c>
      <x:c r="G3592" s="19" t="n">
        <x:v>228600</x:v>
      </x:c>
      <x:c r="H3592" s="19" t="n">
        <x:v>230400</x:v>
      </x:c>
      <x:c r="I3592" s="19" t="n">
        <x:v>1.199</x:v>
      </x:c>
      <x:c r="J3592" s="19" t="n">
        <x:v>1.199</x:v>
      </x:c>
      <x:c r="K3592" s="21" t="n">
        <x:v>0</x:v>
      </x:c>
      <x:c r="L3592" s="16" t="str">
        <x:v>分段线性插值</x:v>
      </x:c>
      <x:c r="M3592" s="19" t="n">
        <x:f>I3592+K3592*(A3592-G3592)</x:f>
        <x:v>1.199</x:v>
      </x:c>
      <x:c r="N3592" s="22" t="n">
        <x:f>C3592-M3592</x:f>
        <x:v>0</x:v>
      </x:c>
    </x:row>
    <x:row r="3593">
      <x:c r="A3593" s="17" t="n">
        <x:v>229860</x:v>
      </x:c>
      <x:c r="B3593" s="18" t="n">
        <x:v>63.85</x:v>
      </x:c>
      <x:c r="C3593" s="19" t="n">
        <x:v>1.199</x:v>
      </x:c>
      <x:c r="D3593" s="20" t="n">
        <x:v>49.9959166667</x:v>
      </x:c>
      <x:c r="E3593" s="20" t="n">
        <x:v>323.1459166667</x:v>
      </x:c>
      <x:c r="F3593" s="19" t="n">
        <x:v>0.049990416667</x:v>
      </x:c>
      <x:c r="G3593" s="19" t="n">
        <x:v>228600</x:v>
      </x:c>
      <x:c r="H3593" s="19" t="n">
        <x:v>230400</x:v>
      </x:c>
      <x:c r="I3593" s="19" t="n">
        <x:v>1.199</x:v>
      </x:c>
      <x:c r="J3593" s="19" t="n">
        <x:v>1.199</x:v>
      </x:c>
      <x:c r="K3593" s="21" t="n">
        <x:v>0</x:v>
      </x:c>
      <x:c r="L3593" s="16" t="str">
        <x:v>分段线性插值</x:v>
      </x:c>
      <x:c r="M3593" s="19" t="n">
        <x:f>I3593+K3593*(A3593-G3593)</x:f>
        <x:v>1.199</x:v>
      </x:c>
      <x:c r="N3593" s="22" t="n">
        <x:f>C3593-M3593</x:f>
        <x:v>0</x:v>
      </x:c>
    </x:row>
    <x:row r="3594">
      <x:c r="A3594" s="17" t="n">
        <x:v>229920</x:v>
      </x:c>
      <x:c r="B3594" s="18" t="n">
        <x:v>63.866667</x:v>
      </x:c>
      <x:c r="C3594" s="19" t="n">
        <x:v>1.199</x:v>
      </x:c>
      <x:c r="D3594" s="20" t="n">
        <x:v>49.9959166667</x:v>
      </x:c>
      <x:c r="E3594" s="20" t="n">
        <x:v>323.1459166667</x:v>
      </x:c>
      <x:c r="F3594" s="19" t="n">
        <x:v>0.049990416667</x:v>
      </x:c>
      <x:c r="G3594" s="19" t="n">
        <x:v>228600</x:v>
      </x:c>
      <x:c r="H3594" s="19" t="n">
        <x:v>230400</x:v>
      </x:c>
      <x:c r="I3594" s="19" t="n">
        <x:v>1.199</x:v>
      </x:c>
      <x:c r="J3594" s="19" t="n">
        <x:v>1.199</x:v>
      </x:c>
      <x:c r="K3594" s="21" t="n">
        <x:v>0</x:v>
      </x:c>
      <x:c r="L3594" s="16" t="str">
        <x:v>分段线性插值</x:v>
      </x:c>
      <x:c r="M3594" s="19" t="n">
        <x:f>I3594+K3594*(A3594-G3594)</x:f>
        <x:v>1.199</x:v>
      </x:c>
      <x:c r="N3594" s="22" t="n">
        <x:f>C3594-M3594</x:f>
        <x:v>0</x:v>
      </x:c>
    </x:row>
    <x:row r="3595">
      <x:c r="A3595" s="17" t="n">
        <x:v>229980</x:v>
      </x:c>
      <x:c r="B3595" s="18" t="n">
        <x:v>63.883333</x:v>
      </x:c>
      <x:c r="C3595" s="19" t="n">
        <x:v>1.199</x:v>
      </x:c>
      <x:c r="D3595" s="20" t="n">
        <x:v>49.9959166667</x:v>
      </x:c>
      <x:c r="E3595" s="20" t="n">
        <x:v>323.1459166667</x:v>
      </x:c>
      <x:c r="F3595" s="19" t="n">
        <x:v>0.049990416667</x:v>
      </x:c>
      <x:c r="G3595" s="19" t="n">
        <x:v>228600</x:v>
      </x:c>
      <x:c r="H3595" s="19" t="n">
        <x:v>230400</x:v>
      </x:c>
      <x:c r="I3595" s="19" t="n">
        <x:v>1.199</x:v>
      </x:c>
      <x:c r="J3595" s="19" t="n">
        <x:v>1.199</x:v>
      </x:c>
      <x:c r="K3595" s="21" t="n">
        <x:v>0</x:v>
      </x:c>
      <x:c r="L3595" s="16" t="str">
        <x:v>分段线性插值</x:v>
      </x:c>
      <x:c r="M3595" s="19" t="n">
        <x:f>I3595+K3595*(A3595-G3595)</x:f>
        <x:v>1.199</x:v>
      </x:c>
      <x:c r="N3595" s="22" t="n">
        <x:f>C3595-M3595</x:f>
        <x:v>0</x:v>
      </x:c>
    </x:row>
    <x:row r="3596">
      <x:c r="A3596" s="17" t="n">
        <x:v>230040</x:v>
      </x:c>
      <x:c r="B3596" s="18" t="n">
        <x:v>63.9</x:v>
      </x:c>
      <x:c r="C3596" s="19" t="n">
        <x:v>1.199</x:v>
      </x:c>
      <x:c r="D3596" s="20" t="n">
        <x:v>49.9959166667</x:v>
      </x:c>
      <x:c r="E3596" s="20" t="n">
        <x:v>323.1459166667</x:v>
      </x:c>
      <x:c r="F3596" s="19" t="n">
        <x:v>0.049990416667</x:v>
      </x:c>
      <x:c r="G3596" s="19" t="n">
        <x:v>228600</x:v>
      </x:c>
      <x:c r="H3596" s="19" t="n">
        <x:v>230400</x:v>
      </x:c>
      <x:c r="I3596" s="19" t="n">
        <x:v>1.199</x:v>
      </x:c>
      <x:c r="J3596" s="19" t="n">
        <x:v>1.199</x:v>
      </x:c>
      <x:c r="K3596" s="21" t="n">
        <x:v>0</x:v>
      </x:c>
      <x:c r="L3596" s="16" t="str">
        <x:v>分段线性插值</x:v>
      </x:c>
      <x:c r="M3596" s="19" t="n">
        <x:f>I3596+K3596*(A3596-G3596)</x:f>
        <x:v>1.199</x:v>
      </x:c>
      <x:c r="N3596" s="22" t="n">
        <x:f>C3596-M3596</x:f>
        <x:v>0</x:v>
      </x:c>
    </x:row>
    <x:row r="3597">
      <x:c r="A3597" s="17" t="n">
        <x:v>230100</x:v>
      </x:c>
      <x:c r="B3597" s="18" t="n">
        <x:v>63.916667</x:v>
      </x:c>
      <x:c r="C3597" s="19" t="n">
        <x:v>1.199</x:v>
      </x:c>
      <x:c r="D3597" s="20" t="n">
        <x:v>49.9959166667</x:v>
      </x:c>
      <x:c r="E3597" s="20" t="n">
        <x:v>323.1459166667</x:v>
      </x:c>
      <x:c r="F3597" s="19" t="n">
        <x:v>0.049990416667</x:v>
      </x:c>
      <x:c r="G3597" s="19" t="n">
        <x:v>228600</x:v>
      </x:c>
      <x:c r="H3597" s="19" t="n">
        <x:v>230400</x:v>
      </x:c>
      <x:c r="I3597" s="19" t="n">
        <x:v>1.199</x:v>
      </x:c>
      <x:c r="J3597" s="19" t="n">
        <x:v>1.199</x:v>
      </x:c>
      <x:c r="K3597" s="21" t="n">
        <x:v>0</x:v>
      </x:c>
      <x:c r="L3597" s="16" t="str">
        <x:v>分段线性插值</x:v>
      </x:c>
      <x:c r="M3597" s="19" t="n">
        <x:f>I3597+K3597*(A3597-G3597)</x:f>
        <x:v>1.199</x:v>
      </x:c>
      <x:c r="N3597" s="22" t="n">
        <x:f>C3597-M3597</x:f>
        <x:v>0</x:v>
      </x:c>
    </x:row>
    <x:row r="3598">
      <x:c r="A3598" s="17" t="n">
        <x:v>230160</x:v>
      </x:c>
      <x:c r="B3598" s="18" t="n">
        <x:v>63.933333</x:v>
      </x:c>
      <x:c r="C3598" s="19" t="n">
        <x:v>1.199</x:v>
      </x:c>
      <x:c r="D3598" s="20" t="n">
        <x:v>49.9959166667</x:v>
      </x:c>
      <x:c r="E3598" s="20" t="n">
        <x:v>323.1459166667</x:v>
      </x:c>
      <x:c r="F3598" s="19" t="n">
        <x:v>0.049990416667</x:v>
      </x:c>
      <x:c r="G3598" s="19" t="n">
        <x:v>228600</x:v>
      </x:c>
      <x:c r="H3598" s="19" t="n">
        <x:v>230400</x:v>
      </x:c>
      <x:c r="I3598" s="19" t="n">
        <x:v>1.199</x:v>
      </x:c>
      <x:c r="J3598" s="19" t="n">
        <x:v>1.199</x:v>
      </x:c>
      <x:c r="K3598" s="21" t="n">
        <x:v>0</x:v>
      </x:c>
      <x:c r="L3598" s="16" t="str">
        <x:v>分段线性插值</x:v>
      </x:c>
      <x:c r="M3598" s="19" t="n">
        <x:f>I3598+K3598*(A3598-G3598)</x:f>
        <x:v>1.199</x:v>
      </x:c>
      <x:c r="N3598" s="22" t="n">
        <x:f>C3598-M3598</x:f>
        <x:v>0</x:v>
      </x:c>
    </x:row>
    <x:row r="3599">
      <x:c r="A3599" s="17" t="n">
        <x:v>230220</x:v>
      </x:c>
      <x:c r="B3599" s="18" t="n">
        <x:v>63.95</x:v>
      </x:c>
      <x:c r="C3599" s="19" t="n">
        <x:v>1.199</x:v>
      </x:c>
      <x:c r="D3599" s="20" t="n">
        <x:v>49.9959166667</x:v>
      </x:c>
      <x:c r="E3599" s="20" t="n">
        <x:v>323.1459166667</x:v>
      </x:c>
      <x:c r="F3599" s="19" t="n">
        <x:v>0.049990416667</x:v>
      </x:c>
      <x:c r="G3599" s="19" t="n">
        <x:v>228600</x:v>
      </x:c>
      <x:c r="H3599" s="19" t="n">
        <x:v>230400</x:v>
      </x:c>
      <x:c r="I3599" s="19" t="n">
        <x:v>1.199</x:v>
      </x:c>
      <x:c r="J3599" s="19" t="n">
        <x:v>1.199</x:v>
      </x:c>
      <x:c r="K3599" s="21" t="n">
        <x:v>0</x:v>
      </x:c>
      <x:c r="L3599" s="16" t="str">
        <x:v>分段线性插值</x:v>
      </x:c>
      <x:c r="M3599" s="19" t="n">
        <x:f>I3599+K3599*(A3599-G3599)</x:f>
        <x:v>1.199</x:v>
      </x:c>
      <x:c r="N3599" s="22" t="n">
        <x:f>C3599-M3599</x:f>
        <x:v>0</x:v>
      </x:c>
    </x:row>
    <x:row r="3600">
      <x:c r="A3600" s="17" t="n">
        <x:v>230280</x:v>
      </x:c>
      <x:c r="B3600" s="18" t="n">
        <x:v>63.966667</x:v>
      </x:c>
      <x:c r="C3600" s="19" t="n">
        <x:v>1.199</x:v>
      </x:c>
      <x:c r="D3600" s="20" t="n">
        <x:v>49.9959166667</x:v>
      </x:c>
      <x:c r="E3600" s="20" t="n">
        <x:v>323.1459166667</x:v>
      </x:c>
      <x:c r="F3600" s="19" t="n">
        <x:v>0.049990416667</x:v>
      </x:c>
      <x:c r="G3600" s="19" t="n">
        <x:v>228600</x:v>
      </x:c>
      <x:c r="H3600" s="19" t="n">
        <x:v>230400</x:v>
      </x:c>
      <x:c r="I3600" s="19" t="n">
        <x:v>1.199</x:v>
      </x:c>
      <x:c r="J3600" s="19" t="n">
        <x:v>1.199</x:v>
      </x:c>
      <x:c r="K3600" s="21" t="n">
        <x:v>0</x:v>
      </x:c>
      <x:c r="L3600" s="16" t="str">
        <x:v>分段线性插值</x:v>
      </x:c>
      <x:c r="M3600" s="19" t="n">
        <x:f>I3600+K3600*(A3600-G3600)</x:f>
        <x:v>1.199</x:v>
      </x:c>
      <x:c r="N3600" s="22" t="n">
        <x:f>C3600-M3600</x:f>
        <x:v>0</x:v>
      </x:c>
    </x:row>
    <x:row r="3601">
      <x:c r="A3601" s="17" t="n">
        <x:v>230340</x:v>
      </x:c>
      <x:c r="B3601" s="18" t="n">
        <x:v>63.983333</x:v>
      </x:c>
      <x:c r="C3601" s="19" t="n">
        <x:v>1.199</x:v>
      </x:c>
      <x:c r="D3601" s="20" t="n">
        <x:v>49.9959166667</x:v>
      </x:c>
      <x:c r="E3601" s="20" t="n">
        <x:v>323.1459166667</x:v>
      </x:c>
      <x:c r="F3601" s="19" t="n">
        <x:v>0.049990416667</x:v>
      </x:c>
      <x:c r="G3601" s="19" t="n">
        <x:v>228600</x:v>
      </x:c>
      <x:c r="H3601" s="19" t="n">
        <x:v>230400</x:v>
      </x:c>
      <x:c r="I3601" s="19" t="n">
        <x:v>1.199</x:v>
      </x:c>
      <x:c r="J3601" s="19" t="n">
        <x:v>1.199</x:v>
      </x:c>
      <x:c r="K3601" s="21" t="n">
        <x:v>0</x:v>
      </x:c>
      <x:c r="L3601" s="16" t="str">
        <x:v>分段线性插值</x:v>
      </x:c>
      <x:c r="M3601" s="19" t="n">
        <x:f>I3601+K3601*(A3601-G3601)</x:f>
        <x:v>1.199</x:v>
      </x:c>
      <x:c r="N3601" s="22" t="n">
        <x:f>C3601-M3601</x:f>
        <x:v>0</x:v>
      </x:c>
    </x:row>
    <x:row r="3602">
      <x:c r="A3602" s="17" t="n">
        <x:v>230400</x:v>
      </x:c>
      <x:c r="B3602" s="18" t="n">
        <x:v>64</x:v>
      </x:c>
      <x:c r="C3602" s="19" t="n">
        <x:v>1.199</x:v>
      </x:c>
      <x:c r="D3602" s="20" t="n">
        <x:v>49.9959166667</x:v>
      </x:c>
      <x:c r="E3602" s="20" t="n">
        <x:v>323.1459166667</x:v>
      </x:c>
      <x:c r="F3602" s="19" t="n">
        <x:v>0.049990416667</x:v>
      </x:c>
      <x:c r="G3602" s="19" t="n">
        <x:v>230400</x:v>
      </x:c>
      <x:c r="H3602" s="19" t="n">
        <x:v>232200</x:v>
      </x:c>
      <x:c r="I3602" s="19" t="n">
        <x:v>1.199</x:v>
      </x:c>
      <x:c r="J3602" s="19" t="n">
        <x:v>1.199</x:v>
      </x:c>
      <x:c r="K3602" s="21" t="n">
        <x:v>0</x:v>
      </x:c>
      <x:c r="L3602" s="16" t="str">
        <x:v>附件2节点</x:v>
      </x:c>
      <x:c r="M3602" s="19" t="n">
        <x:f>I3602+K3602*(A3602-G3602)</x:f>
        <x:v>1.199</x:v>
      </x:c>
      <x:c r="N3602" s="22" t="n">
        <x:f>C3602-M3602</x:f>
        <x:v>0</x:v>
      </x:c>
    </x:row>
    <x:row r="3603">
      <x:c r="A3603" s="17" t="n">
        <x:v>230460</x:v>
      </x:c>
      <x:c r="B3603" s="18" t="n">
        <x:v>64.016667</x:v>
      </x:c>
      <x:c r="C3603" s="19" t="n">
        <x:v>1.199</x:v>
      </x:c>
      <x:c r="D3603" s="20" t="n">
        <x:v>49.9959166667</x:v>
      </x:c>
      <x:c r="E3603" s="20" t="n">
        <x:v>323.1459166667</x:v>
      </x:c>
      <x:c r="F3603" s="19" t="n">
        <x:v>0.049990416667</x:v>
      </x:c>
      <x:c r="G3603" s="19" t="n">
        <x:v>230400</x:v>
      </x:c>
      <x:c r="H3603" s="19" t="n">
        <x:v>232200</x:v>
      </x:c>
      <x:c r="I3603" s="19" t="n">
        <x:v>1.199</x:v>
      </x:c>
      <x:c r="J3603" s="19" t="n">
        <x:v>1.199</x:v>
      </x:c>
      <x:c r="K3603" s="21" t="n">
        <x:v>0</x:v>
      </x:c>
      <x:c r="L3603" s="16" t="str">
        <x:v>分段线性插值</x:v>
      </x:c>
      <x:c r="M3603" s="19" t="n">
        <x:f>I3603+K3603*(A3603-G3603)</x:f>
        <x:v>1.199</x:v>
      </x:c>
      <x:c r="N3603" s="22" t="n">
        <x:f>C3603-M3603</x:f>
        <x:v>0</x:v>
      </x:c>
    </x:row>
    <x:row r="3604">
      <x:c r="A3604" s="17" t="n">
        <x:v>230520</x:v>
      </x:c>
      <x:c r="B3604" s="18" t="n">
        <x:v>64.033333</x:v>
      </x:c>
      <x:c r="C3604" s="19" t="n">
        <x:v>1.199</x:v>
      </x:c>
      <x:c r="D3604" s="20" t="n">
        <x:v>49.9959166667</x:v>
      </x:c>
      <x:c r="E3604" s="20" t="n">
        <x:v>323.1459166667</x:v>
      </x:c>
      <x:c r="F3604" s="19" t="n">
        <x:v>0.049990416667</x:v>
      </x:c>
      <x:c r="G3604" s="19" t="n">
        <x:v>230400</x:v>
      </x:c>
      <x:c r="H3604" s="19" t="n">
        <x:v>232200</x:v>
      </x:c>
      <x:c r="I3604" s="19" t="n">
        <x:v>1.199</x:v>
      </x:c>
      <x:c r="J3604" s="19" t="n">
        <x:v>1.199</x:v>
      </x:c>
      <x:c r="K3604" s="21" t="n">
        <x:v>0</x:v>
      </x:c>
      <x:c r="L3604" s="16" t="str">
        <x:v>分段线性插值</x:v>
      </x:c>
      <x:c r="M3604" s="19" t="n">
        <x:f>I3604+K3604*(A3604-G3604)</x:f>
        <x:v>1.199</x:v>
      </x:c>
      <x:c r="N3604" s="22" t="n">
        <x:f>C3604-M3604</x:f>
        <x:v>0</x:v>
      </x:c>
    </x:row>
    <x:row r="3605">
      <x:c r="A3605" s="17" t="n">
        <x:v>230580</x:v>
      </x:c>
      <x:c r="B3605" s="18" t="n">
        <x:v>64.05</x:v>
      </x:c>
      <x:c r="C3605" s="19" t="n">
        <x:v>1.199</x:v>
      </x:c>
      <x:c r="D3605" s="20" t="n">
        <x:v>49.9959166667</x:v>
      </x:c>
      <x:c r="E3605" s="20" t="n">
        <x:v>323.1459166667</x:v>
      </x:c>
      <x:c r="F3605" s="19" t="n">
        <x:v>0.049990416667</x:v>
      </x:c>
      <x:c r="G3605" s="19" t="n">
        <x:v>230400</x:v>
      </x:c>
      <x:c r="H3605" s="19" t="n">
        <x:v>232200</x:v>
      </x:c>
      <x:c r="I3605" s="19" t="n">
        <x:v>1.199</x:v>
      </x:c>
      <x:c r="J3605" s="19" t="n">
        <x:v>1.199</x:v>
      </x:c>
      <x:c r="K3605" s="21" t="n">
        <x:v>0</x:v>
      </x:c>
      <x:c r="L3605" s="16" t="str">
        <x:v>分段线性插值</x:v>
      </x:c>
      <x:c r="M3605" s="19" t="n">
        <x:f>I3605+K3605*(A3605-G3605)</x:f>
        <x:v>1.199</x:v>
      </x:c>
      <x:c r="N3605" s="22" t="n">
        <x:f>C3605-M3605</x:f>
        <x:v>0</x:v>
      </x:c>
    </x:row>
    <x:row r="3606">
      <x:c r="A3606" s="17" t="n">
        <x:v>230640</x:v>
      </x:c>
      <x:c r="B3606" s="18" t="n">
        <x:v>64.066667</x:v>
      </x:c>
      <x:c r="C3606" s="19" t="n">
        <x:v>1.199</x:v>
      </x:c>
      <x:c r="D3606" s="20" t="n">
        <x:v>49.9959166667</x:v>
      </x:c>
      <x:c r="E3606" s="20" t="n">
        <x:v>323.1459166667</x:v>
      </x:c>
      <x:c r="F3606" s="19" t="n">
        <x:v>0.049990416667</x:v>
      </x:c>
      <x:c r="G3606" s="19" t="n">
        <x:v>230400</x:v>
      </x:c>
      <x:c r="H3606" s="19" t="n">
        <x:v>232200</x:v>
      </x:c>
      <x:c r="I3606" s="19" t="n">
        <x:v>1.199</x:v>
      </x:c>
      <x:c r="J3606" s="19" t="n">
        <x:v>1.199</x:v>
      </x:c>
      <x:c r="K3606" s="21" t="n">
        <x:v>0</x:v>
      </x:c>
      <x:c r="L3606" s="16" t="str">
        <x:v>分段线性插值</x:v>
      </x:c>
      <x:c r="M3606" s="19" t="n">
        <x:f>I3606+K3606*(A3606-G3606)</x:f>
        <x:v>1.199</x:v>
      </x:c>
      <x:c r="N3606" s="22" t="n">
        <x:f>C3606-M3606</x:f>
        <x:v>0</x:v>
      </x:c>
    </x:row>
    <x:row r="3607">
      <x:c r="A3607" s="17" t="n">
        <x:v>230700</x:v>
      </x:c>
      <x:c r="B3607" s="18" t="n">
        <x:v>64.083333</x:v>
      </x:c>
      <x:c r="C3607" s="19" t="n">
        <x:v>1.199</x:v>
      </x:c>
      <x:c r="D3607" s="20" t="n">
        <x:v>49.9959166667</x:v>
      </x:c>
      <x:c r="E3607" s="20" t="n">
        <x:v>323.1459166667</x:v>
      </x:c>
      <x:c r="F3607" s="19" t="n">
        <x:v>0.049990416667</x:v>
      </x:c>
      <x:c r="G3607" s="19" t="n">
        <x:v>230400</x:v>
      </x:c>
      <x:c r="H3607" s="19" t="n">
        <x:v>232200</x:v>
      </x:c>
      <x:c r="I3607" s="19" t="n">
        <x:v>1.199</x:v>
      </x:c>
      <x:c r="J3607" s="19" t="n">
        <x:v>1.199</x:v>
      </x:c>
      <x:c r="K3607" s="21" t="n">
        <x:v>0</x:v>
      </x:c>
      <x:c r="L3607" s="16" t="str">
        <x:v>分段线性插值</x:v>
      </x:c>
      <x:c r="M3607" s="19" t="n">
        <x:f>I3607+K3607*(A3607-G3607)</x:f>
        <x:v>1.199</x:v>
      </x:c>
      <x:c r="N3607" s="22" t="n">
        <x:f>C3607-M3607</x:f>
        <x:v>0</x:v>
      </x:c>
    </x:row>
    <x:row r="3608">
      <x:c r="A3608" s="17" t="n">
        <x:v>230760</x:v>
      </x:c>
      <x:c r="B3608" s="18" t="n">
        <x:v>64.1</x:v>
      </x:c>
      <x:c r="C3608" s="19" t="n">
        <x:v>1.199</x:v>
      </x:c>
      <x:c r="D3608" s="20" t="n">
        <x:v>49.9959166667</x:v>
      </x:c>
      <x:c r="E3608" s="20" t="n">
        <x:v>323.1459166667</x:v>
      </x:c>
      <x:c r="F3608" s="19" t="n">
        <x:v>0.049990416667</x:v>
      </x:c>
      <x:c r="G3608" s="19" t="n">
        <x:v>230400</x:v>
      </x:c>
      <x:c r="H3608" s="19" t="n">
        <x:v>232200</x:v>
      </x:c>
      <x:c r="I3608" s="19" t="n">
        <x:v>1.199</x:v>
      </x:c>
      <x:c r="J3608" s="19" t="n">
        <x:v>1.199</x:v>
      </x:c>
      <x:c r="K3608" s="21" t="n">
        <x:v>0</x:v>
      </x:c>
      <x:c r="L3608" s="16" t="str">
        <x:v>分段线性插值</x:v>
      </x:c>
      <x:c r="M3608" s="19" t="n">
        <x:f>I3608+K3608*(A3608-G3608)</x:f>
        <x:v>1.199</x:v>
      </x:c>
      <x:c r="N3608" s="22" t="n">
        <x:f>C3608-M3608</x:f>
        <x:v>0</x:v>
      </x:c>
    </x:row>
    <x:row r="3609">
      <x:c r="A3609" s="17" t="n">
        <x:v>230820</x:v>
      </x:c>
      <x:c r="B3609" s="18" t="n">
        <x:v>64.116667</x:v>
      </x:c>
      <x:c r="C3609" s="19" t="n">
        <x:v>1.199</x:v>
      </x:c>
      <x:c r="D3609" s="20" t="n">
        <x:v>49.9959166667</x:v>
      </x:c>
      <x:c r="E3609" s="20" t="n">
        <x:v>323.1459166667</x:v>
      </x:c>
      <x:c r="F3609" s="19" t="n">
        <x:v>0.049990416667</x:v>
      </x:c>
      <x:c r="G3609" s="19" t="n">
        <x:v>230400</x:v>
      </x:c>
      <x:c r="H3609" s="19" t="n">
        <x:v>232200</x:v>
      </x:c>
      <x:c r="I3609" s="19" t="n">
        <x:v>1.199</x:v>
      </x:c>
      <x:c r="J3609" s="19" t="n">
        <x:v>1.199</x:v>
      </x:c>
      <x:c r="K3609" s="21" t="n">
        <x:v>0</x:v>
      </x:c>
      <x:c r="L3609" s="16" t="str">
        <x:v>分段线性插值</x:v>
      </x:c>
      <x:c r="M3609" s="19" t="n">
        <x:f>I3609+K3609*(A3609-G3609)</x:f>
        <x:v>1.199</x:v>
      </x:c>
      <x:c r="N3609" s="22" t="n">
        <x:f>C3609-M3609</x:f>
        <x:v>0</x:v>
      </x:c>
    </x:row>
    <x:row r="3610">
      <x:c r="A3610" s="17" t="n">
        <x:v>230880</x:v>
      </x:c>
      <x:c r="B3610" s="18" t="n">
        <x:v>64.133333</x:v>
      </x:c>
      <x:c r="C3610" s="19" t="n">
        <x:v>1.199</x:v>
      </x:c>
      <x:c r="D3610" s="20" t="n">
        <x:v>49.9959166667</x:v>
      </x:c>
      <x:c r="E3610" s="20" t="n">
        <x:v>323.1459166667</x:v>
      </x:c>
      <x:c r="F3610" s="19" t="n">
        <x:v>0.049990416667</x:v>
      </x:c>
      <x:c r="G3610" s="19" t="n">
        <x:v>230400</x:v>
      </x:c>
      <x:c r="H3610" s="19" t="n">
        <x:v>232200</x:v>
      </x:c>
      <x:c r="I3610" s="19" t="n">
        <x:v>1.199</x:v>
      </x:c>
      <x:c r="J3610" s="19" t="n">
        <x:v>1.199</x:v>
      </x:c>
      <x:c r="K3610" s="21" t="n">
        <x:v>0</x:v>
      </x:c>
      <x:c r="L3610" s="16" t="str">
        <x:v>分段线性插值</x:v>
      </x:c>
      <x:c r="M3610" s="19" t="n">
        <x:f>I3610+K3610*(A3610-G3610)</x:f>
        <x:v>1.199</x:v>
      </x:c>
      <x:c r="N3610" s="22" t="n">
        <x:f>C3610-M3610</x:f>
        <x:v>0</x:v>
      </x:c>
    </x:row>
    <x:row r="3611">
      <x:c r="A3611" s="17" t="n">
        <x:v>230940</x:v>
      </x:c>
      <x:c r="B3611" s="18" t="n">
        <x:v>64.15</x:v>
      </x:c>
      <x:c r="C3611" s="19" t="n">
        <x:v>1.199</x:v>
      </x:c>
      <x:c r="D3611" s="20" t="n">
        <x:v>49.9959166667</x:v>
      </x:c>
      <x:c r="E3611" s="20" t="n">
        <x:v>323.1459166667</x:v>
      </x:c>
      <x:c r="F3611" s="19" t="n">
        <x:v>0.049990416667</x:v>
      </x:c>
      <x:c r="G3611" s="19" t="n">
        <x:v>230400</x:v>
      </x:c>
      <x:c r="H3611" s="19" t="n">
        <x:v>232200</x:v>
      </x:c>
      <x:c r="I3611" s="19" t="n">
        <x:v>1.199</x:v>
      </x:c>
      <x:c r="J3611" s="19" t="n">
        <x:v>1.199</x:v>
      </x:c>
      <x:c r="K3611" s="21" t="n">
        <x:v>0</x:v>
      </x:c>
      <x:c r="L3611" s="16" t="str">
        <x:v>分段线性插值</x:v>
      </x:c>
      <x:c r="M3611" s="19" t="n">
        <x:f>I3611+K3611*(A3611-G3611)</x:f>
        <x:v>1.199</x:v>
      </x:c>
      <x:c r="N3611" s="22" t="n">
        <x:f>C3611-M3611</x:f>
        <x:v>0</x:v>
      </x:c>
    </x:row>
    <x:row r="3612">
      <x:c r="A3612" s="17" t="n">
        <x:v>231000</x:v>
      </x:c>
      <x:c r="B3612" s="18" t="n">
        <x:v>64.166667</x:v>
      </x:c>
      <x:c r="C3612" s="19" t="n">
        <x:v>1.199</x:v>
      </x:c>
      <x:c r="D3612" s="20" t="n">
        <x:v>49.9959166667</x:v>
      </x:c>
      <x:c r="E3612" s="20" t="n">
        <x:v>323.1459166667</x:v>
      </x:c>
      <x:c r="F3612" s="19" t="n">
        <x:v>0.049990416667</x:v>
      </x:c>
      <x:c r="G3612" s="19" t="n">
        <x:v>230400</x:v>
      </x:c>
      <x:c r="H3612" s="19" t="n">
        <x:v>232200</x:v>
      </x:c>
      <x:c r="I3612" s="19" t="n">
        <x:v>1.199</x:v>
      </x:c>
      <x:c r="J3612" s="19" t="n">
        <x:v>1.199</x:v>
      </x:c>
      <x:c r="K3612" s="21" t="n">
        <x:v>0</x:v>
      </x:c>
      <x:c r="L3612" s="16" t="str">
        <x:v>分段线性插值</x:v>
      </x:c>
      <x:c r="M3612" s="19" t="n">
        <x:f>I3612+K3612*(A3612-G3612)</x:f>
        <x:v>1.199</x:v>
      </x:c>
      <x:c r="N3612" s="22" t="n">
        <x:f>C3612-M3612</x:f>
        <x:v>0</x:v>
      </x:c>
    </x:row>
    <x:row r="3613">
      <x:c r="A3613" s="17" t="n">
        <x:v>231060</x:v>
      </x:c>
      <x:c r="B3613" s="18" t="n">
        <x:v>64.183333</x:v>
      </x:c>
      <x:c r="C3613" s="19" t="n">
        <x:v>1.199</x:v>
      </x:c>
      <x:c r="D3613" s="20" t="n">
        <x:v>49.9959166667</x:v>
      </x:c>
      <x:c r="E3613" s="20" t="n">
        <x:v>323.1459166667</x:v>
      </x:c>
      <x:c r="F3613" s="19" t="n">
        <x:v>0.049990416667</x:v>
      </x:c>
      <x:c r="G3613" s="19" t="n">
        <x:v>230400</x:v>
      </x:c>
      <x:c r="H3613" s="19" t="n">
        <x:v>232200</x:v>
      </x:c>
      <x:c r="I3613" s="19" t="n">
        <x:v>1.199</x:v>
      </x:c>
      <x:c r="J3613" s="19" t="n">
        <x:v>1.199</x:v>
      </x:c>
      <x:c r="K3613" s="21" t="n">
        <x:v>0</x:v>
      </x:c>
      <x:c r="L3613" s="16" t="str">
        <x:v>分段线性插值</x:v>
      </x:c>
      <x:c r="M3613" s="19" t="n">
        <x:f>I3613+K3613*(A3613-G3613)</x:f>
        <x:v>1.199</x:v>
      </x:c>
      <x:c r="N3613" s="22" t="n">
        <x:f>C3613-M3613</x:f>
        <x:v>0</x:v>
      </x:c>
    </x:row>
    <x:row r="3614">
      <x:c r="A3614" s="17" t="n">
        <x:v>231120</x:v>
      </x:c>
      <x:c r="B3614" s="18" t="n">
        <x:v>64.2</x:v>
      </x:c>
      <x:c r="C3614" s="19" t="n">
        <x:v>1.199</x:v>
      </x:c>
      <x:c r="D3614" s="20" t="n">
        <x:v>49.9959166667</x:v>
      </x:c>
      <x:c r="E3614" s="20" t="n">
        <x:v>323.1459166667</x:v>
      </x:c>
      <x:c r="F3614" s="19" t="n">
        <x:v>0.049990416667</x:v>
      </x:c>
      <x:c r="G3614" s="19" t="n">
        <x:v>230400</x:v>
      </x:c>
      <x:c r="H3614" s="19" t="n">
        <x:v>232200</x:v>
      </x:c>
      <x:c r="I3614" s="19" t="n">
        <x:v>1.199</x:v>
      </x:c>
      <x:c r="J3614" s="19" t="n">
        <x:v>1.199</x:v>
      </x:c>
      <x:c r="K3614" s="21" t="n">
        <x:v>0</x:v>
      </x:c>
      <x:c r="L3614" s="16" t="str">
        <x:v>分段线性插值</x:v>
      </x:c>
      <x:c r="M3614" s="19" t="n">
        <x:f>I3614+K3614*(A3614-G3614)</x:f>
        <x:v>1.199</x:v>
      </x:c>
      <x:c r="N3614" s="22" t="n">
        <x:f>C3614-M3614</x:f>
        <x:v>0</x:v>
      </x:c>
    </x:row>
    <x:row r="3615">
      <x:c r="A3615" s="17" t="n">
        <x:v>231180</x:v>
      </x:c>
      <x:c r="B3615" s="18" t="n">
        <x:v>64.216667</x:v>
      </x:c>
      <x:c r="C3615" s="19" t="n">
        <x:v>1.199</x:v>
      </x:c>
      <x:c r="D3615" s="20" t="n">
        <x:v>49.9959166667</x:v>
      </x:c>
      <x:c r="E3615" s="20" t="n">
        <x:v>323.1459166667</x:v>
      </x:c>
      <x:c r="F3615" s="19" t="n">
        <x:v>0.049990416667</x:v>
      </x:c>
      <x:c r="G3615" s="19" t="n">
        <x:v>230400</x:v>
      </x:c>
      <x:c r="H3615" s="19" t="n">
        <x:v>232200</x:v>
      </x:c>
      <x:c r="I3615" s="19" t="n">
        <x:v>1.199</x:v>
      </x:c>
      <x:c r="J3615" s="19" t="n">
        <x:v>1.199</x:v>
      </x:c>
      <x:c r="K3615" s="21" t="n">
        <x:v>0</x:v>
      </x:c>
      <x:c r="L3615" s="16" t="str">
        <x:v>分段线性插值</x:v>
      </x:c>
      <x:c r="M3615" s="19" t="n">
        <x:f>I3615+K3615*(A3615-G3615)</x:f>
        <x:v>1.199</x:v>
      </x:c>
      <x:c r="N3615" s="22" t="n">
        <x:f>C3615-M3615</x:f>
        <x:v>0</x:v>
      </x:c>
    </x:row>
    <x:row r="3616">
      <x:c r="A3616" s="17" t="n">
        <x:v>231240</x:v>
      </x:c>
      <x:c r="B3616" s="18" t="n">
        <x:v>64.233333</x:v>
      </x:c>
      <x:c r="C3616" s="19" t="n">
        <x:v>1.199</x:v>
      </x:c>
      <x:c r="D3616" s="20" t="n">
        <x:v>49.9959166667</x:v>
      </x:c>
      <x:c r="E3616" s="20" t="n">
        <x:v>323.1459166667</x:v>
      </x:c>
      <x:c r="F3616" s="19" t="n">
        <x:v>0.049990416667</x:v>
      </x:c>
      <x:c r="G3616" s="19" t="n">
        <x:v>230400</x:v>
      </x:c>
      <x:c r="H3616" s="19" t="n">
        <x:v>232200</x:v>
      </x:c>
      <x:c r="I3616" s="19" t="n">
        <x:v>1.199</x:v>
      </x:c>
      <x:c r="J3616" s="19" t="n">
        <x:v>1.199</x:v>
      </x:c>
      <x:c r="K3616" s="21" t="n">
        <x:v>0</x:v>
      </x:c>
      <x:c r="L3616" s="16" t="str">
        <x:v>分段线性插值</x:v>
      </x:c>
      <x:c r="M3616" s="19" t="n">
        <x:f>I3616+K3616*(A3616-G3616)</x:f>
        <x:v>1.199</x:v>
      </x:c>
      <x:c r="N3616" s="22" t="n">
        <x:f>C3616-M3616</x:f>
        <x:v>0</x:v>
      </x:c>
    </x:row>
    <x:row r="3617">
      <x:c r="A3617" s="17" t="n">
        <x:v>231300</x:v>
      </x:c>
      <x:c r="B3617" s="18" t="n">
        <x:v>64.25</x:v>
      </x:c>
      <x:c r="C3617" s="19" t="n">
        <x:v>1.199</x:v>
      </x:c>
      <x:c r="D3617" s="20" t="n">
        <x:v>49.9959166667</x:v>
      </x:c>
      <x:c r="E3617" s="20" t="n">
        <x:v>323.1459166667</x:v>
      </x:c>
      <x:c r="F3617" s="19" t="n">
        <x:v>0.049990416667</x:v>
      </x:c>
      <x:c r="G3617" s="19" t="n">
        <x:v>230400</x:v>
      </x:c>
      <x:c r="H3617" s="19" t="n">
        <x:v>232200</x:v>
      </x:c>
      <x:c r="I3617" s="19" t="n">
        <x:v>1.199</x:v>
      </x:c>
      <x:c r="J3617" s="19" t="n">
        <x:v>1.199</x:v>
      </x:c>
      <x:c r="K3617" s="21" t="n">
        <x:v>0</x:v>
      </x:c>
      <x:c r="L3617" s="16" t="str">
        <x:v>分段线性插值</x:v>
      </x:c>
      <x:c r="M3617" s="19" t="n">
        <x:f>I3617+K3617*(A3617-G3617)</x:f>
        <x:v>1.199</x:v>
      </x:c>
      <x:c r="N3617" s="22" t="n">
        <x:f>C3617-M3617</x:f>
        <x:v>0</x:v>
      </x:c>
    </x:row>
    <x:row r="3618">
      <x:c r="A3618" s="17" t="n">
        <x:v>231360</x:v>
      </x:c>
      <x:c r="B3618" s="18" t="n">
        <x:v>64.266667</x:v>
      </x:c>
      <x:c r="C3618" s="19" t="n">
        <x:v>1.199</x:v>
      </x:c>
      <x:c r="D3618" s="20" t="n">
        <x:v>49.9959166667</x:v>
      </x:c>
      <x:c r="E3618" s="20" t="n">
        <x:v>323.1459166667</x:v>
      </x:c>
      <x:c r="F3618" s="19" t="n">
        <x:v>0.049990416667</x:v>
      </x:c>
      <x:c r="G3618" s="19" t="n">
        <x:v>230400</x:v>
      </x:c>
      <x:c r="H3618" s="19" t="n">
        <x:v>232200</x:v>
      </x:c>
      <x:c r="I3618" s="19" t="n">
        <x:v>1.199</x:v>
      </x:c>
      <x:c r="J3618" s="19" t="n">
        <x:v>1.199</x:v>
      </x:c>
      <x:c r="K3618" s="21" t="n">
        <x:v>0</x:v>
      </x:c>
      <x:c r="L3618" s="16" t="str">
        <x:v>分段线性插值</x:v>
      </x:c>
      <x:c r="M3618" s="19" t="n">
        <x:f>I3618+K3618*(A3618-G3618)</x:f>
        <x:v>1.199</x:v>
      </x:c>
      <x:c r="N3618" s="22" t="n">
        <x:f>C3618-M3618</x:f>
        <x:v>0</x:v>
      </x:c>
    </x:row>
    <x:row r="3619">
      <x:c r="A3619" s="17" t="n">
        <x:v>231420</x:v>
      </x:c>
      <x:c r="B3619" s="18" t="n">
        <x:v>64.283333</x:v>
      </x:c>
      <x:c r="C3619" s="19" t="n">
        <x:v>1.199</x:v>
      </x:c>
      <x:c r="D3619" s="20" t="n">
        <x:v>49.9959166667</x:v>
      </x:c>
      <x:c r="E3619" s="20" t="n">
        <x:v>323.1459166667</x:v>
      </x:c>
      <x:c r="F3619" s="19" t="n">
        <x:v>0.049990416667</x:v>
      </x:c>
      <x:c r="G3619" s="19" t="n">
        <x:v>230400</x:v>
      </x:c>
      <x:c r="H3619" s="19" t="n">
        <x:v>232200</x:v>
      </x:c>
      <x:c r="I3619" s="19" t="n">
        <x:v>1.199</x:v>
      </x:c>
      <x:c r="J3619" s="19" t="n">
        <x:v>1.199</x:v>
      </x:c>
      <x:c r="K3619" s="21" t="n">
        <x:v>0</x:v>
      </x:c>
      <x:c r="L3619" s="16" t="str">
        <x:v>分段线性插值</x:v>
      </x:c>
      <x:c r="M3619" s="19" t="n">
        <x:f>I3619+K3619*(A3619-G3619)</x:f>
        <x:v>1.199</x:v>
      </x:c>
      <x:c r="N3619" s="22" t="n">
        <x:f>C3619-M3619</x:f>
        <x:v>0</x:v>
      </x:c>
    </x:row>
    <x:row r="3620">
      <x:c r="A3620" s="17" t="n">
        <x:v>231480</x:v>
      </x:c>
      <x:c r="B3620" s="18" t="n">
        <x:v>64.3</x:v>
      </x:c>
      <x:c r="C3620" s="19" t="n">
        <x:v>1.199</x:v>
      </x:c>
      <x:c r="D3620" s="20" t="n">
        <x:v>49.9959166667</x:v>
      </x:c>
      <x:c r="E3620" s="20" t="n">
        <x:v>323.1459166667</x:v>
      </x:c>
      <x:c r="F3620" s="19" t="n">
        <x:v>0.049990416667</x:v>
      </x:c>
      <x:c r="G3620" s="19" t="n">
        <x:v>230400</x:v>
      </x:c>
      <x:c r="H3620" s="19" t="n">
        <x:v>232200</x:v>
      </x:c>
      <x:c r="I3620" s="19" t="n">
        <x:v>1.199</x:v>
      </x:c>
      <x:c r="J3620" s="19" t="n">
        <x:v>1.199</x:v>
      </x:c>
      <x:c r="K3620" s="21" t="n">
        <x:v>0</x:v>
      </x:c>
      <x:c r="L3620" s="16" t="str">
        <x:v>分段线性插值</x:v>
      </x:c>
      <x:c r="M3620" s="19" t="n">
        <x:f>I3620+K3620*(A3620-G3620)</x:f>
        <x:v>1.199</x:v>
      </x:c>
      <x:c r="N3620" s="22" t="n">
        <x:f>C3620-M3620</x:f>
        <x:v>0</x:v>
      </x:c>
    </x:row>
    <x:row r="3621">
      <x:c r="A3621" s="17" t="n">
        <x:v>231540</x:v>
      </x:c>
      <x:c r="B3621" s="18" t="n">
        <x:v>64.316667</x:v>
      </x:c>
      <x:c r="C3621" s="19" t="n">
        <x:v>1.199</x:v>
      </x:c>
      <x:c r="D3621" s="20" t="n">
        <x:v>49.9959166667</x:v>
      </x:c>
      <x:c r="E3621" s="20" t="n">
        <x:v>323.1459166667</x:v>
      </x:c>
      <x:c r="F3621" s="19" t="n">
        <x:v>0.049990416667</x:v>
      </x:c>
      <x:c r="G3621" s="19" t="n">
        <x:v>230400</x:v>
      </x:c>
      <x:c r="H3621" s="19" t="n">
        <x:v>232200</x:v>
      </x:c>
      <x:c r="I3621" s="19" t="n">
        <x:v>1.199</x:v>
      </x:c>
      <x:c r="J3621" s="19" t="n">
        <x:v>1.199</x:v>
      </x:c>
      <x:c r="K3621" s="21" t="n">
        <x:v>0</x:v>
      </x:c>
      <x:c r="L3621" s="16" t="str">
        <x:v>分段线性插值</x:v>
      </x:c>
      <x:c r="M3621" s="19" t="n">
        <x:f>I3621+K3621*(A3621-G3621)</x:f>
        <x:v>1.199</x:v>
      </x:c>
      <x:c r="N3621" s="22" t="n">
        <x:f>C3621-M3621</x:f>
        <x:v>0</x:v>
      </x:c>
    </x:row>
    <x:row r="3622">
      <x:c r="A3622" s="17" t="n">
        <x:v>231600</x:v>
      </x:c>
      <x:c r="B3622" s="18" t="n">
        <x:v>64.333333</x:v>
      </x:c>
      <x:c r="C3622" s="19" t="n">
        <x:v>1.199</x:v>
      </x:c>
      <x:c r="D3622" s="20" t="n">
        <x:v>49.9959166667</x:v>
      </x:c>
      <x:c r="E3622" s="20" t="n">
        <x:v>323.1459166667</x:v>
      </x:c>
      <x:c r="F3622" s="19" t="n">
        <x:v>0.049990416667</x:v>
      </x:c>
      <x:c r="G3622" s="19" t="n">
        <x:v>230400</x:v>
      </x:c>
      <x:c r="H3622" s="19" t="n">
        <x:v>232200</x:v>
      </x:c>
      <x:c r="I3622" s="19" t="n">
        <x:v>1.199</x:v>
      </x:c>
      <x:c r="J3622" s="19" t="n">
        <x:v>1.199</x:v>
      </x:c>
      <x:c r="K3622" s="21" t="n">
        <x:v>0</x:v>
      </x:c>
      <x:c r="L3622" s="16" t="str">
        <x:v>分段线性插值</x:v>
      </x:c>
      <x:c r="M3622" s="19" t="n">
        <x:f>I3622+K3622*(A3622-G3622)</x:f>
        <x:v>1.199</x:v>
      </x:c>
      <x:c r="N3622" s="22" t="n">
        <x:f>C3622-M3622</x:f>
        <x:v>0</x:v>
      </x:c>
    </x:row>
    <x:row r="3623">
      <x:c r="A3623" s="17" t="n">
        <x:v>231660</x:v>
      </x:c>
      <x:c r="B3623" s="18" t="n">
        <x:v>64.35</x:v>
      </x:c>
      <x:c r="C3623" s="19" t="n">
        <x:v>1.199</x:v>
      </x:c>
      <x:c r="D3623" s="20" t="n">
        <x:v>49.9959166667</x:v>
      </x:c>
      <x:c r="E3623" s="20" t="n">
        <x:v>323.1459166667</x:v>
      </x:c>
      <x:c r="F3623" s="19" t="n">
        <x:v>0.049990416667</x:v>
      </x:c>
      <x:c r="G3623" s="19" t="n">
        <x:v>230400</x:v>
      </x:c>
      <x:c r="H3623" s="19" t="n">
        <x:v>232200</x:v>
      </x:c>
      <x:c r="I3623" s="19" t="n">
        <x:v>1.199</x:v>
      </x:c>
      <x:c r="J3623" s="19" t="n">
        <x:v>1.199</x:v>
      </x:c>
      <x:c r="K3623" s="21" t="n">
        <x:v>0</x:v>
      </x:c>
      <x:c r="L3623" s="16" t="str">
        <x:v>分段线性插值</x:v>
      </x:c>
      <x:c r="M3623" s="19" t="n">
        <x:f>I3623+K3623*(A3623-G3623)</x:f>
        <x:v>1.199</x:v>
      </x:c>
      <x:c r="N3623" s="22" t="n">
        <x:f>C3623-M3623</x:f>
        <x:v>0</x:v>
      </x:c>
    </x:row>
    <x:row r="3624">
      <x:c r="A3624" s="17" t="n">
        <x:v>231720</x:v>
      </x:c>
      <x:c r="B3624" s="18" t="n">
        <x:v>64.366667</x:v>
      </x:c>
      <x:c r="C3624" s="19" t="n">
        <x:v>1.199</x:v>
      </x:c>
      <x:c r="D3624" s="20" t="n">
        <x:v>49.9959166667</x:v>
      </x:c>
      <x:c r="E3624" s="20" t="n">
        <x:v>323.1459166667</x:v>
      </x:c>
      <x:c r="F3624" s="19" t="n">
        <x:v>0.049990416667</x:v>
      </x:c>
      <x:c r="G3624" s="19" t="n">
        <x:v>230400</x:v>
      </x:c>
      <x:c r="H3624" s="19" t="n">
        <x:v>232200</x:v>
      </x:c>
      <x:c r="I3624" s="19" t="n">
        <x:v>1.199</x:v>
      </x:c>
      <x:c r="J3624" s="19" t="n">
        <x:v>1.199</x:v>
      </x:c>
      <x:c r="K3624" s="21" t="n">
        <x:v>0</x:v>
      </x:c>
      <x:c r="L3624" s="16" t="str">
        <x:v>分段线性插值</x:v>
      </x:c>
      <x:c r="M3624" s="19" t="n">
        <x:f>I3624+K3624*(A3624-G3624)</x:f>
        <x:v>1.199</x:v>
      </x:c>
      <x:c r="N3624" s="22" t="n">
        <x:f>C3624-M3624</x:f>
        <x:v>0</x:v>
      </x:c>
    </x:row>
    <x:row r="3625">
      <x:c r="A3625" s="17" t="n">
        <x:v>231780</x:v>
      </x:c>
      <x:c r="B3625" s="18" t="n">
        <x:v>64.383333</x:v>
      </x:c>
      <x:c r="C3625" s="19" t="n">
        <x:v>1.199</x:v>
      </x:c>
      <x:c r="D3625" s="20" t="n">
        <x:v>49.9959166667</x:v>
      </x:c>
      <x:c r="E3625" s="20" t="n">
        <x:v>323.1459166667</x:v>
      </x:c>
      <x:c r="F3625" s="19" t="n">
        <x:v>0.049990416667</x:v>
      </x:c>
      <x:c r="G3625" s="19" t="n">
        <x:v>230400</x:v>
      </x:c>
      <x:c r="H3625" s="19" t="n">
        <x:v>232200</x:v>
      </x:c>
      <x:c r="I3625" s="19" t="n">
        <x:v>1.199</x:v>
      </x:c>
      <x:c r="J3625" s="19" t="n">
        <x:v>1.199</x:v>
      </x:c>
      <x:c r="K3625" s="21" t="n">
        <x:v>0</x:v>
      </x:c>
      <x:c r="L3625" s="16" t="str">
        <x:v>分段线性插值</x:v>
      </x:c>
      <x:c r="M3625" s="19" t="n">
        <x:f>I3625+K3625*(A3625-G3625)</x:f>
        <x:v>1.199</x:v>
      </x:c>
      <x:c r="N3625" s="22" t="n">
        <x:f>C3625-M3625</x:f>
        <x:v>0</x:v>
      </x:c>
    </x:row>
    <x:row r="3626">
      <x:c r="A3626" s="17" t="n">
        <x:v>231840</x:v>
      </x:c>
      <x:c r="B3626" s="18" t="n">
        <x:v>64.4</x:v>
      </x:c>
      <x:c r="C3626" s="19" t="n">
        <x:v>1.199</x:v>
      </x:c>
      <x:c r="D3626" s="20" t="n">
        <x:v>49.9959166667</x:v>
      </x:c>
      <x:c r="E3626" s="20" t="n">
        <x:v>323.1459166667</x:v>
      </x:c>
      <x:c r="F3626" s="19" t="n">
        <x:v>0.049990416667</x:v>
      </x:c>
      <x:c r="G3626" s="19" t="n">
        <x:v>230400</x:v>
      </x:c>
      <x:c r="H3626" s="19" t="n">
        <x:v>232200</x:v>
      </x:c>
      <x:c r="I3626" s="19" t="n">
        <x:v>1.199</x:v>
      </x:c>
      <x:c r="J3626" s="19" t="n">
        <x:v>1.199</x:v>
      </x:c>
      <x:c r="K3626" s="21" t="n">
        <x:v>0</x:v>
      </x:c>
      <x:c r="L3626" s="16" t="str">
        <x:v>分段线性插值</x:v>
      </x:c>
      <x:c r="M3626" s="19" t="n">
        <x:f>I3626+K3626*(A3626-G3626)</x:f>
        <x:v>1.199</x:v>
      </x:c>
      <x:c r="N3626" s="22" t="n">
        <x:f>C3626-M3626</x:f>
        <x:v>0</x:v>
      </x:c>
    </x:row>
    <x:row r="3627">
      <x:c r="A3627" s="17" t="n">
        <x:v>231900</x:v>
      </x:c>
      <x:c r="B3627" s="18" t="n">
        <x:v>64.416667</x:v>
      </x:c>
      <x:c r="C3627" s="19" t="n">
        <x:v>1.199</x:v>
      </x:c>
      <x:c r="D3627" s="20" t="n">
        <x:v>49.9959166667</x:v>
      </x:c>
      <x:c r="E3627" s="20" t="n">
        <x:v>323.1459166667</x:v>
      </x:c>
      <x:c r="F3627" s="19" t="n">
        <x:v>0.049990416667</x:v>
      </x:c>
      <x:c r="G3627" s="19" t="n">
        <x:v>230400</x:v>
      </x:c>
      <x:c r="H3627" s="19" t="n">
        <x:v>232200</x:v>
      </x:c>
      <x:c r="I3627" s="19" t="n">
        <x:v>1.199</x:v>
      </x:c>
      <x:c r="J3627" s="19" t="n">
        <x:v>1.199</x:v>
      </x:c>
      <x:c r="K3627" s="21" t="n">
        <x:v>0</x:v>
      </x:c>
      <x:c r="L3627" s="16" t="str">
        <x:v>分段线性插值</x:v>
      </x:c>
      <x:c r="M3627" s="19" t="n">
        <x:f>I3627+K3627*(A3627-G3627)</x:f>
        <x:v>1.199</x:v>
      </x:c>
      <x:c r="N3627" s="22" t="n">
        <x:f>C3627-M3627</x:f>
        <x:v>0</x:v>
      </x:c>
    </x:row>
    <x:row r="3628">
      <x:c r="A3628" s="17" t="n">
        <x:v>231960</x:v>
      </x:c>
      <x:c r="B3628" s="18" t="n">
        <x:v>64.433333</x:v>
      </x:c>
      <x:c r="C3628" s="19" t="n">
        <x:v>1.199</x:v>
      </x:c>
      <x:c r="D3628" s="20" t="n">
        <x:v>49.9959166667</x:v>
      </x:c>
      <x:c r="E3628" s="20" t="n">
        <x:v>323.1459166667</x:v>
      </x:c>
      <x:c r="F3628" s="19" t="n">
        <x:v>0.049990416667</x:v>
      </x:c>
      <x:c r="G3628" s="19" t="n">
        <x:v>230400</x:v>
      </x:c>
      <x:c r="H3628" s="19" t="n">
        <x:v>232200</x:v>
      </x:c>
      <x:c r="I3628" s="19" t="n">
        <x:v>1.199</x:v>
      </x:c>
      <x:c r="J3628" s="19" t="n">
        <x:v>1.199</x:v>
      </x:c>
      <x:c r="K3628" s="21" t="n">
        <x:v>0</x:v>
      </x:c>
      <x:c r="L3628" s="16" t="str">
        <x:v>分段线性插值</x:v>
      </x:c>
      <x:c r="M3628" s="19" t="n">
        <x:f>I3628+K3628*(A3628-G3628)</x:f>
        <x:v>1.199</x:v>
      </x:c>
      <x:c r="N3628" s="22" t="n">
        <x:f>C3628-M3628</x:f>
        <x:v>0</x:v>
      </x:c>
    </x:row>
    <x:row r="3629">
      <x:c r="A3629" s="17" t="n">
        <x:v>232020</x:v>
      </x:c>
      <x:c r="B3629" s="18" t="n">
        <x:v>64.45</x:v>
      </x:c>
      <x:c r="C3629" s="19" t="n">
        <x:v>1.199</x:v>
      </x:c>
      <x:c r="D3629" s="20" t="n">
        <x:v>49.9959166667</x:v>
      </x:c>
      <x:c r="E3629" s="20" t="n">
        <x:v>323.1459166667</x:v>
      </x:c>
      <x:c r="F3629" s="19" t="n">
        <x:v>0.049990416667</x:v>
      </x:c>
      <x:c r="G3629" s="19" t="n">
        <x:v>230400</x:v>
      </x:c>
      <x:c r="H3629" s="19" t="n">
        <x:v>232200</x:v>
      </x:c>
      <x:c r="I3629" s="19" t="n">
        <x:v>1.199</x:v>
      </x:c>
      <x:c r="J3629" s="19" t="n">
        <x:v>1.199</x:v>
      </x:c>
      <x:c r="K3629" s="21" t="n">
        <x:v>0</x:v>
      </x:c>
      <x:c r="L3629" s="16" t="str">
        <x:v>分段线性插值</x:v>
      </x:c>
      <x:c r="M3629" s="19" t="n">
        <x:f>I3629+K3629*(A3629-G3629)</x:f>
        <x:v>1.199</x:v>
      </x:c>
      <x:c r="N3629" s="22" t="n">
        <x:f>C3629-M3629</x:f>
        <x:v>0</x:v>
      </x:c>
    </x:row>
    <x:row r="3630">
      <x:c r="A3630" s="17" t="n">
        <x:v>232080</x:v>
      </x:c>
      <x:c r="B3630" s="18" t="n">
        <x:v>64.466667</x:v>
      </x:c>
      <x:c r="C3630" s="19" t="n">
        <x:v>1.199</x:v>
      </x:c>
      <x:c r="D3630" s="20" t="n">
        <x:v>49.9959166667</x:v>
      </x:c>
      <x:c r="E3630" s="20" t="n">
        <x:v>323.1459166667</x:v>
      </x:c>
      <x:c r="F3630" s="19" t="n">
        <x:v>0.049990416667</x:v>
      </x:c>
      <x:c r="G3630" s="19" t="n">
        <x:v>230400</x:v>
      </x:c>
      <x:c r="H3630" s="19" t="n">
        <x:v>232200</x:v>
      </x:c>
      <x:c r="I3630" s="19" t="n">
        <x:v>1.199</x:v>
      </x:c>
      <x:c r="J3630" s="19" t="n">
        <x:v>1.199</x:v>
      </x:c>
      <x:c r="K3630" s="21" t="n">
        <x:v>0</x:v>
      </x:c>
      <x:c r="L3630" s="16" t="str">
        <x:v>分段线性插值</x:v>
      </x:c>
      <x:c r="M3630" s="19" t="n">
        <x:f>I3630+K3630*(A3630-G3630)</x:f>
        <x:v>1.199</x:v>
      </x:c>
      <x:c r="N3630" s="22" t="n">
        <x:f>C3630-M3630</x:f>
        <x:v>0</x:v>
      </x:c>
    </x:row>
    <x:row r="3631">
      <x:c r="A3631" s="17" t="n">
        <x:v>232140</x:v>
      </x:c>
      <x:c r="B3631" s="18" t="n">
        <x:v>64.483333</x:v>
      </x:c>
      <x:c r="C3631" s="19" t="n">
        <x:v>1.199</x:v>
      </x:c>
      <x:c r="D3631" s="20" t="n">
        <x:v>49.9959166667</x:v>
      </x:c>
      <x:c r="E3631" s="20" t="n">
        <x:v>323.1459166667</x:v>
      </x:c>
      <x:c r="F3631" s="19" t="n">
        <x:v>0.049990416667</x:v>
      </x:c>
      <x:c r="G3631" s="19" t="n">
        <x:v>230400</x:v>
      </x:c>
      <x:c r="H3631" s="19" t="n">
        <x:v>232200</x:v>
      </x:c>
      <x:c r="I3631" s="19" t="n">
        <x:v>1.199</x:v>
      </x:c>
      <x:c r="J3631" s="19" t="n">
        <x:v>1.199</x:v>
      </x:c>
      <x:c r="K3631" s="21" t="n">
        <x:v>0</x:v>
      </x:c>
      <x:c r="L3631" s="16" t="str">
        <x:v>分段线性插值</x:v>
      </x:c>
      <x:c r="M3631" s="19" t="n">
        <x:f>I3631+K3631*(A3631-G3631)</x:f>
        <x:v>1.199</x:v>
      </x:c>
      <x:c r="N3631" s="22" t="n">
        <x:f>C3631-M3631</x:f>
        <x:v>0</x:v>
      </x:c>
    </x:row>
    <x:row r="3632">
      <x:c r="A3632" s="17" t="n">
        <x:v>232200</x:v>
      </x:c>
      <x:c r="B3632" s="18" t="n">
        <x:v>64.5</x:v>
      </x:c>
      <x:c r="C3632" s="19" t="n">
        <x:v>1.199</x:v>
      </x:c>
      <x:c r="D3632" s="20" t="n">
        <x:v>49.9959166667</x:v>
      </x:c>
      <x:c r="E3632" s="20" t="n">
        <x:v>323.1459166667</x:v>
      </x:c>
      <x:c r="F3632" s="19" t="n">
        <x:v>0.049990416667</x:v>
      </x:c>
      <x:c r="G3632" s="19" t="n">
        <x:v>232200</x:v>
      </x:c>
      <x:c r="H3632" s="19" t="n">
        <x:v>234000</x:v>
      </x:c>
      <x:c r="I3632" s="19" t="n">
        <x:v>1.199</x:v>
      </x:c>
      <x:c r="J3632" s="19" t="n">
        <x:v>1.199</x:v>
      </x:c>
      <x:c r="K3632" s="21" t="n">
        <x:v>0</x:v>
      </x:c>
      <x:c r="L3632" s="16" t="str">
        <x:v>附件2节点</x:v>
      </x:c>
      <x:c r="M3632" s="19" t="n">
        <x:f>I3632+K3632*(A3632-G3632)</x:f>
        <x:v>1.199</x:v>
      </x:c>
      <x:c r="N3632" s="22" t="n">
        <x:f>C3632-M3632</x:f>
        <x:v>0</x:v>
      </x:c>
    </x:row>
    <x:row r="3633">
      <x:c r="A3633" s="17" t="n">
        <x:v>232260</x:v>
      </x:c>
      <x:c r="B3633" s="18" t="n">
        <x:v>64.516667</x:v>
      </x:c>
      <x:c r="C3633" s="19" t="n">
        <x:v>1.199</x:v>
      </x:c>
      <x:c r="D3633" s="20" t="n">
        <x:v>49.9959166667</x:v>
      </x:c>
      <x:c r="E3633" s="20" t="n">
        <x:v>323.1459166667</x:v>
      </x:c>
      <x:c r="F3633" s="19" t="n">
        <x:v>0.049990416667</x:v>
      </x:c>
      <x:c r="G3633" s="19" t="n">
        <x:v>232200</x:v>
      </x:c>
      <x:c r="H3633" s="19" t="n">
        <x:v>234000</x:v>
      </x:c>
      <x:c r="I3633" s="19" t="n">
        <x:v>1.199</x:v>
      </x:c>
      <x:c r="J3633" s="19" t="n">
        <x:v>1.199</x:v>
      </x:c>
      <x:c r="K3633" s="21" t="n">
        <x:v>0</x:v>
      </x:c>
      <x:c r="L3633" s="16" t="str">
        <x:v>分段线性插值</x:v>
      </x:c>
      <x:c r="M3633" s="19" t="n">
        <x:f>I3633+K3633*(A3633-G3633)</x:f>
        <x:v>1.199</x:v>
      </x:c>
      <x:c r="N3633" s="22" t="n">
        <x:f>C3633-M3633</x:f>
        <x:v>0</x:v>
      </x:c>
    </x:row>
    <x:row r="3634">
      <x:c r="A3634" s="17" t="n">
        <x:v>232320</x:v>
      </x:c>
      <x:c r="B3634" s="18" t="n">
        <x:v>64.533333</x:v>
      </x:c>
      <x:c r="C3634" s="19" t="n">
        <x:v>1.199</x:v>
      </x:c>
      <x:c r="D3634" s="20" t="n">
        <x:v>49.9959166667</x:v>
      </x:c>
      <x:c r="E3634" s="20" t="n">
        <x:v>323.1459166667</x:v>
      </x:c>
      <x:c r="F3634" s="19" t="n">
        <x:v>0.049990416667</x:v>
      </x:c>
      <x:c r="G3634" s="19" t="n">
        <x:v>232200</x:v>
      </x:c>
      <x:c r="H3634" s="19" t="n">
        <x:v>234000</x:v>
      </x:c>
      <x:c r="I3634" s="19" t="n">
        <x:v>1.199</x:v>
      </x:c>
      <x:c r="J3634" s="19" t="n">
        <x:v>1.199</x:v>
      </x:c>
      <x:c r="K3634" s="21" t="n">
        <x:v>0</x:v>
      </x:c>
      <x:c r="L3634" s="16" t="str">
        <x:v>分段线性插值</x:v>
      </x:c>
      <x:c r="M3634" s="19" t="n">
        <x:f>I3634+K3634*(A3634-G3634)</x:f>
        <x:v>1.199</x:v>
      </x:c>
      <x:c r="N3634" s="22" t="n">
        <x:f>C3634-M3634</x:f>
        <x:v>0</x:v>
      </x:c>
    </x:row>
    <x:row r="3635">
      <x:c r="A3635" s="17" t="n">
        <x:v>232380</x:v>
      </x:c>
      <x:c r="B3635" s="18" t="n">
        <x:v>64.55</x:v>
      </x:c>
      <x:c r="C3635" s="19" t="n">
        <x:v>1.199</x:v>
      </x:c>
      <x:c r="D3635" s="20" t="n">
        <x:v>49.9959166667</x:v>
      </x:c>
      <x:c r="E3635" s="20" t="n">
        <x:v>323.1459166667</x:v>
      </x:c>
      <x:c r="F3635" s="19" t="n">
        <x:v>0.049990416667</x:v>
      </x:c>
      <x:c r="G3635" s="19" t="n">
        <x:v>232200</x:v>
      </x:c>
      <x:c r="H3635" s="19" t="n">
        <x:v>234000</x:v>
      </x:c>
      <x:c r="I3635" s="19" t="n">
        <x:v>1.199</x:v>
      </x:c>
      <x:c r="J3635" s="19" t="n">
        <x:v>1.199</x:v>
      </x:c>
      <x:c r="K3635" s="21" t="n">
        <x:v>0</x:v>
      </x:c>
      <x:c r="L3635" s="16" t="str">
        <x:v>分段线性插值</x:v>
      </x:c>
      <x:c r="M3635" s="19" t="n">
        <x:f>I3635+K3635*(A3635-G3635)</x:f>
        <x:v>1.199</x:v>
      </x:c>
      <x:c r="N3635" s="22" t="n">
        <x:f>C3635-M3635</x:f>
        <x:v>0</x:v>
      </x:c>
    </x:row>
    <x:row r="3636">
      <x:c r="A3636" s="17" t="n">
        <x:v>232440</x:v>
      </x:c>
      <x:c r="B3636" s="18" t="n">
        <x:v>64.566667</x:v>
      </x:c>
      <x:c r="C3636" s="19" t="n">
        <x:v>1.199</x:v>
      </x:c>
      <x:c r="D3636" s="20" t="n">
        <x:v>49.9959166667</x:v>
      </x:c>
      <x:c r="E3636" s="20" t="n">
        <x:v>323.1459166667</x:v>
      </x:c>
      <x:c r="F3636" s="19" t="n">
        <x:v>0.049990416667</x:v>
      </x:c>
      <x:c r="G3636" s="19" t="n">
        <x:v>232200</x:v>
      </x:c>
      <x:c r="H3636" s="19" t="n">
        <x:v>234000</x:v>
      </x:c>
      <x:c r="I3636" s="19" t="n">
        <x:v>1.199</x:v>
      </x:c>
      <x:c r="J3636" s="19" t="n">
        <x:v>1.199</x:v>
      </x:c>
      <x:c r="K3636" s="21" t="n">
        <x:v>0</x:v>
      </x:c>
      <x:c r="L3636" s="16" t="str">
        <x:v>分段线性插值</x:v>
      </x:c>
      <x:c r="M3636" s="19" t="n">
        <x:f>I3636+K3636*(A3636-G3636)</x:f>
        <x:v>1.199</x:v>
      </x:c>
      <x:c r="N3636" s="22" t="n">
        <x:f>C3636-M3636</x:f>
        <x:v>0</x:v>
      </x:c>
    </x:row>
    <x:row r="3637">
      <x:c r="A3637" s="17" t="n">
        <x:v>232500</x:v>
      </x:c>
      <x:c r="B3637" s="18" t="n">
        <x:v>64.583333</x:v>
      </x:c>
      <x:c r="C3637" s="19" t="n">
        <x:v>1.199</x:v>
      </x:c>
      <x:c r="D3637" s="20" t="n">
        <x:v>49.9959166667</x:v>
      </x:c>
      <x:c r="E3637" s="20" t="n">
        <x:v>323.1459166667</x:v>
      </x:c>
      <x:c r="F3637" s="19" t="n">
        <x:v>0.049990416667</x:v>
      </x:c>
      <x:c r="G3637" s="19" t="n">
        <x:v>232200</x:v>
      </x:c>
      <x:c r="H3637" s="19" t="n">
        <x:v>234000</x:v>
      </x:c>
      <x:c r="I3637" s="19" t="n">
        <x:v>1.199</x:v>
      </x:c>
      <x:c r="J3637" s="19" t="n">
        <x:v>1.199</x:v>
      </x:c>
      <x:c r="K3637" s="21" t="n">
        <x:v>0</x:v>
      </x:c>
      <x:c r="L3637" s="16" t="str">
        <x:v>分段线性插值</x:v>
      </x:c>
      <x:c r="M3637" s="19" t="n">
        <x:f>I3637+K3637*(A3637-G3637)</x:f>
        <x:v>1.199</x:v>
      </x:c>
      <x:c r="N3637" s="22" t="n">
        <x:f>C3637-M3637</x:f>
        <x:v>0</x:v>
      </x:c>
    </x:row>
    <x:row r="3638">
      <x:c r="A3638" s="17" t="n">
        <x:v>232560</x:v>
      </x:c>
      <x:c r="B3638" s="18" t="n">
        <x:v>64.6</x:v>
      </x:c>
      <x:c r="C3638" s="19" t="n">
        <x:v>1.199</x:v>
      </x:c>
      <x:c r="D3638" s="20" t="n">
        <x:v>49.9959166667</x:v>
      </x:c>
      <x:c r="E3638" s="20" t="n">
        <x:v>323.1459166667</x:v>
      </x:c>
      <x:c r="F3638" s="19" t="n">
        <x:v>0.049990416667</x:v>
      </x:c>
      <x:c r="G3638" s="19" t="n">
        <x:v>232200</x:v>
      </x:c>
      <x:c r="H3638" s="19" t="n">
        <x:v>234000</x:v>
      </x:c>
      <x:c r="I3638" s="19" t="n">
        <x:v>1.199</x:v>
      </x:c>
      <x:c r="J3638" s="19" t="n">
        <x:v>1.199</x:v>
      </x:c>
      <x:c r="K3638" s="21" t="n">
        <x:v>0</x:v>
      </x:c>
      <x:c r="L3638" s="16" t="str">
        <x:v>分段线性插值</x:v>
      </x:c>
      <x:c r="M3638" s="19" t="n">
        <x:f>I3638+K3638*(A3638-G3638)</x:f>
        <x:v>1.199</x:v>
      </x:c>
      <x:c r="N3638" s="22" t="n">
        <x:f>C3638-M3638</x:f>
        <x:v>0</x:v>
      </x:c>
    </x:row>
    <x:row r="3639">
      <x:c r="A3639" s="17" t="n">
        <x:v>232620</x:v>
      </x:c>
      <x:c r="B3639" s="18" t="n">
        <x:v>64.616667</x:v>
      </x:c>
      <x:c r="C3639" s="19" t="n">
        <x:v>1.199</x:v>
      </x:c>
      <x:c r="D3639" s="20" t="n">
        <x:v>49.9959166667</x:v>
      </x:c>
      <x:c r="E3639" s="20" t="n">
        <x:v>323.1459166667</x:v>
      </x:c>
      <x:c r="F3639" s="19" t="n">
        <x:v>0.049990416667</x:v>
      </x:c>
      <x:c r="G3639" s="19" t="n">
        <x:v>232200</x:v>
      </x:c>
      <x:c r="H3639" s="19" t="n">
        <x:v>234000</x:v>
      </x:c>
      <x:c r="I3639" s="19" t="n">
        <x:v>1.199</x:v>
      </x:c>
      <x:c r="J3639" s="19" t="n">
        <x:v>1.199</x:v>
      </x:c>
      <x:c r="K3639" s="21" t="n">
        <x:v>0</x:v>
      </x:c>
      <x:c r="L3639" s="16" t="str">
        <x:v>分段线性插值</x:v>
      </x:c>
      <x:c r="M3639" s="19" t="n">
        <x:f>I3639+K3639*(A3639-G3639)</x:f>
        <x:v>1.199</x:v>
      </x:c>
      <x:c r="N3639" s="22" t="n">
        <x:f>C3639-M3639</x:f>
        <x:v>0</x:v>
      </x:c>
    </x:row>
    <x:row r="3640">
      <x:c r="A3640" s="17" t="n">
        <x:v>232680</x:v>
      </x:c>
      <x:c r="B3640" s="18" t="n">
        <x:v>64.633333</x:v>
      </x:c>
      <x:c r="C3640" s="19" t="n">
        <x:v>1.199</x:v>
      </x:c>
      <x:c r="D3640" s="20" t="n">
        <x:v>49.9959166667</x:v>
      </x:c>
      <x:c r="E3640" s="20" t="n">
        <x:v>323.1459166667</x:v>
      </x:c>
      <x:c r="F3640" s="19" t="n">
        <x:v>0.049990416667</x:v>
      </x:c>
      <x:c r="G3640" s="19" t="n">
        <x:v>232200</x:v>
      </x:c>
      <x:c r="H3640" s="19" t="n">
        <x:v>234000</x:v>
      </x:c>
      <x:c r="I3640" s="19" t="n">
        <x:v>1.199</x:v>
      </x:c>
      <x:c r="J3640" s="19" t="n">
        <x:v>1.199</x:v>
      </x:c>
      <x:c r="K3640" s="21" t="n">
        <x:v>0</x:v>
      </x:c>
      <x:c r="L3640" s="16" t="str">
        <x:v>分段线性插值</x:v>
      </x:c>
      <x:c r="M3640" s="19" t="n">
        <x:f>I3640+K3640*(A3640-G3640)</x:f>
        <x:v>1.199</x:v>
      </x:c>
      <x:c r="N3640" s="22" t="n">
        <x:f>C3640-M3640</x:f>
        <x:v>0</x:v>
      </x:c>
    </x:row>
    <x:row r="3641">
      <x:c r="A3641" s="17" t="n">
        <x:v>232740</x:v>
      </x:c>
      <x:c r="B3641" s="18" t="n">
        <x:v>64.65</x:v>
      </x:c>
      <x:c r="C3641" s="19" t="n">
        <x:v>1.199</x:v>
      </x:c>
      <x:c r="D3641" s="20" t="n">
        <x:v>49.9959166667</x:v>
      </x:c>
      <x:c r="E3641" s="20" t="n">
        <x:v>323.1459166667</x:v>
      </x:c>
      <x:c r="F3641" s="19" t="n">
        <x:v>0.049990416667</x:v>
      </x:c>
      <x:c r="G3641" s="19" t="n">
        <x:v>232200</x:v>
      </x:c>
      <x:c r="H3641" s="19" t="n">
        <x:v>234000</x:v>
      </x:c>
      <x:c r="I3641" s="19" t="n">
        <x:v>1.199</x:v>
      </x:c>
      <x:c r="J3641" s="19" t="n">
        <x:v>1.199</x:v>
      </x:c>
      <x:c r="K3641" s="21" t="n">
        <x:v>0</x:v>
      </x:c>
      <x:c r="L3641" s="16" t="str">
        <x:v>分段线性插值</x:v>
      </x:c>
      <x:c r="M3641" s="19" t="n">
        <x:f>I3641+K3641*(A3641-G3641)</x:f>
        <x:v>1.199</x:v>
      </x:c>
      <x:c r="N3641" s="22" t="n">
        <x:f>C3641-M3641</x:f>
        <x:v>0</x:v>
      </x:c>
    </x:row>
    <x:row r="3642">
      <x:c r="A3642" s="17" t="n">
        <x:v>232800</x:v>
      </x:c>
      <x:c r="B3642" s="18" t="n">
        <x:v>64.666667</x:v>
      </x:c>
      <x:c r="C3642" s="19" t="n">
        <x:v>1.199</x:v>
      </x:c>
      <x:c r="D3642" s="20" t="n">
        <x:v>49.9959166667</x:v>
      </x:c>
      <x:c r="E3642" s="20" t="n">
        <x:v>323.1459166667</x:v>
      </x:c>
      <x:c r="F3642" s="19" t="n">
        <x:v>0.049990416667</x:v>
      </x:c>
      <x:c r="G3642" s="19" t="n">
        <x:v>232200</x:v>
      </x:c>
      <x:c r="H3642" s="19" t="n">
        <x:v>234000</x:v>
      </x:c>
      <x:c r="I3642" s="19" t="n">
        <x:v>1.199</x:v>
      </x:c>
      <x:c r="J3642" s="19" t="n">
        <x:v>1.199</x:v>
      </x:c>
      <x:c r="K3642" s="21" t="n">
        <x:v>0</x:v>
      </x:c>
      <x:c r="L3642" s="16" t="str">
        <x:v>分段线性插值</x:v>
      </x:c>
      <x:c r="M3642" s="19" t="n">
        <x:f>I3642+K3642*(A3642-G3642)</x:f>
        <x:v>1.199</x:v>
      </x:c>
      <x:c r="N3642" s="22" t="n">
        <x:f>C3642-M3642</x:f>
        <x:v>0</x:v>
      </x:c>
    </x:row>
    <x:row r="3643">
      <x:c r="A3643" s="17" t="n">
        <x:v>232860</x:v>
      </x:c>
      <x:c r="B3643" s="18" t="n">
        <x:v>64.683333</x:v>
      </x:c>
      <x:c r="C3643" s="19" t="n">
        <x:v>1.199</x:v>
      </x:c>
      <x:c r="D3643" s="20" t="n">
        <x:v>49.9959166667</x:v>
      </x:c>
      <x:c r="E3643" s="20" t="n">
        <x:v>323.1459166667</x:v>
      </x:c>
      <x:c r="F3643" s="19" t="n">
        <x:v>0.049990416667</x:v>
      </x:c>
      <x:c r="G3643" s="19" t="n">
        <x:v>232200</x:v>
      </x:c>
      <x:c r="H3643" s="19" t="n">
        <x:v>234000</x:v>
      </x:c>
      <x:c r="I3643" s="19" t="n">
        <x:v>1.199</x:v>
      </x:c>
      <x:c r="J3643" s="19" t="n">
        <x:v>1.199</x:v>
      </x:c>
      <x:c r="K3643" s="21" t="n">
        <x:v>0</x:v>
      </x:c>
      <x:c r="L3643" s="16" t="str">
        <x:v>分段线性插值</x:v>
      </x:c>
      <x:c r="M3643" s="19" t="n">
        <x:f>I3643+K3643*(A3643-G3643)</x:f>
        <x:v>1.199</x:v>
      </x:c>
      <x:c r="N3643" s="22" t="n">
        <x:f>C3643-M3643</x:f>
        <x:v>0</x:v>
      </x:c>
    </x:row>
    <x:row r="3644">
      <x:c r="A3644" s="17" t="n">
        <x:v>232920</x:v>
      </x:c>
      <x:c r="B3644" s="18" t="n">
        <x:v>64.7</x:v>
      </x:c>
      <x:c r="C3644" s="19" t="n">
        <x:v>1.199</x:v>
      </x:c>
      <x:c r="D3644" s="20" t="n">
        <x:v>49.9959166667</x:v>
      </x:c>
      <x:c r="E3644" s="20" t="n">
        <x:v>323.1459166667</x:v>
      </x:c>
      <x:c r="F3644" s="19" t="n">
        <x:v>0.049990416667</x:v>
      </x:c>
      <x:c r="G3644" s="19" t="n">
        <x:v>232200</x:v>
      </x:c>
      <x:c r="H3644" s="19" t="n">
        <x:v>234000</x:v>
      </x:c>
      <x:c r="I3644" s="19" t="n">
        <x:v>1.199</x:v>
      </x:c>
      <x:c r="J3644" s="19" t="n">
        <x:v>1.199</x:v>
      </x:c>
      <x:c r="K3644" s="21" t="n">
        <x:v>0</x:v>
      </x:c>
      <x:c r="L3644" s="16" t="str">
        <x:v>分段线性插值</x:v>
      </x:c>
      <x:c r="M3644" s="19" t="n">
        <x:f>I3644+K3644*(A3644-G3644)</x:f>
        <x:v>1.199</x:v>
      </x:c>
      <x:c r="N3644" s="22" t="n">
        <x:f>C3644-M3644</x:f>
        <x:v>0</x:v>
      </x:c>
    </x:row>
    <x:row r="3645">
      <x:c r="A3645" s="17" t="n">
        <x:v>232980</x:v>
      </x:c>
      <x:c r="B3645" s="18" t="n">
        <x:v>64.716667</x:v>
      </x:c>
      <x:c r="C3645" s="19" t="n">
        <x:v>1.199</x:v>
      </x:c>
      <x:c r="D3645" s="20" t="n">
        <x:v>49.9959166667</x:v>
      </x:c>
      <x:c r="E3645" s="20" t="n">
        <x:v>323.1459166667</x:v>
      </x:c>
      <x:c r="F3645" s="19" t="n">
        <x:v>0.049990416667</x:v>
      </x:c>
      <x:c r="G3645" s="19" t="n">
        <x:v>232200</x:v>
      </x:c>
      <x:c r="H3645" s="19" t="n">
        <x:v>234000</x:v>
      </x:c>
      <x:c r="I3645" s="19" t="n">
        <x:v>1.199</x:v>
      </x:c>
      <x:c r="J3645" s="19" t="n">
        <x:v>1.199</x:v>
      </x:c>
      <x:c r="K3645" s="21" t="n">
        <x:v>0</x:v>
      </x:c>
      <x:c r="L3645" s="16" t="str">
        <x:v>分段线性插值</x:v>
      </x:c>
      <x:c r="M3645" s="19" t="n">
        <x:f>I3645+K3645*(A3645-G3645)</x:f>
        <x:v>1.199</x:v>
      </x:c>
      <x:c r="N3645" s="22" t="n">
        <x:f>C3645-M3645</x:f>
        <x:v>0</x:v>
      </x:c>
    </x:row>
    <x:row r="3646">
      <x:c r="A3646" s="17" t="n">
        <x:v>233040</x:v>
      </x:c>
      <x:c r="B3646" s="18" t="n">
        <x:v>64.733333</x:v>
      </x:c>
      <x:c r="C3646" s="19" t="n">
        <x:v>1.199</x:v>
      </x:c>
      <x:c r="D3646" s="20" t="n">
        <x:v>49.9959166667</x:v>
      </x:c>
      <x:c r="E3646" s="20" t="n">
        <x:v>323.1459166667</x:v>
      </x:c>
      <x:c r="F3646" s="19" t="n">
        <x:v>0.049990416667</x:v>
      </x:c>
      <x:c r="G3646" s="19" t="n">
        <x:v>232200</x:v>
      </x:c>
      <x:c r="H3646" s="19" t="n">
        <x:v>234000</x:v>
      </x:c>
      <x:c r="I3646" s="19" t="n">
        <x:v>1.199</x:v>
      </x:c>
      <x:c r="J3646" s="19" t="n">
        <x:v>1.199</x:v>
      </x:c>
      <x:c r="K3646" s="21" t="n">
        <x:v>0</x:v>
      </x:c>
      <x:c r="L3646" s="16" t="str">
        <x:v>分段线性插值</x:v>
      </x:c>
      <x:c r="M3646" s="19" t="n">
        <x:f>I3646+K3646*(A3646-G3646)</x:f>
        <x:v>1.199</x:v>
      </x:c>
      <x:c r="N3646" s="22" t="n">
        <x:f>C3646-M3646</x:f>
        <x:v>0</x:v>
      </x:c>
    </x:row>
    <x:row r="3647">
      <x:c r="A3647" s="17" t="n">
        <x:v>233100</x:v>
      </x:c>
      <x:c r="B3647" s="18" t="n">
        <x:v>64.75</x:v>
      </x:c>
      <x:c r="C3647" s="19" t="n">
        <x:v>1.199</x:v>
      </x:c>
      <x:c r="D3647" s="20" t="n">
        <x:v>49.9959166667</x:v>
      </x:c>
      <x:c r="E3647" s="20" t="n">
        <x:v>323.1459166667</x:v>
      </x:c>
      <x:c r="F3647" s="19" t="n">
        <x:v>0.049990416667</x:v>
      </x:c>
      <x:c r="G3647" s="19" t="n">
        <x:v>232200</x:v>
      </x:c>
      <x:c r="H3647" s="19" t="n">
        <x:v>234000</x:v>
      </x:c>
      <x:c r="I3647" s="19" t="n">
        <x:v>1.199</x:v>
      </x:c>
      <x:c r="J3647" s="19" t="n">
        <x:v>1.199</x:v>
      </x:c>
      <x:c r="K3647" s="21" t="n">
        <x:v>0</x:v>
      </x:c>
      <x:c r="L3647" s="16" t="str">
        <x:v>分段线性插值</x:v>
      </x:c>
      <x:c r="M3647" s="19" t="n">
        <x:f>I3647+K3647*(A3647-G3647)</x:f>
        <x:v>1.199</x:v>
      </x:c>
      <x:c r="N3647" s="22" t="n">
        <x:f>C3647-M3647</x:f>
        <x:v>0</x:v>
      </x:c>
    </x:row>
    <x:row r="3648">
      <x:c r="A3648" s="17" t="n">
        <x:v>233160</x:v>
      </x:c>
      <x:c r="B3648" s="18" t="n">
        <x:v>64.766667</x:v>
      </x:c>
      <x:c r="C3648" s="19" t="n">
        <x:v>1.199</x:v>
      </x:c>
      <x:c r="D3648" s="20" t="n">
        <x:v>49.9959166667</x:v>
      </x:c>
      <x:c r="E3648" s="20" t="n">
        <x:v>323.1459166667</x:v>
      </x:c>
      <x:c r="F3648" s="19" t="n">
        <x:v>0.049990416667</x:v>
      </x:c>
      <x:c r="G3648" s="19" t="n">
        <x:v>232200</x:v>
      </x:c>
      <x:c r="H3648" s="19" t="n">
        <x:v>234000</x:v>
      </x:c>
      <x:c r="I3648" s="19" t="n">
        <x:v>1.199</x:v>
      </x:c>
      <x:c r="J3648" s="19" t="n">
        <x:v>1.199</x:v>
      </x:c>
      <x:c r="K3648" s="21" t="n">
        <x:v>0</x:v>
      </x:c>
      <x:c r="L3648" s="16" t="str">
        <x:v>分段线性插值</x:v>
      </x:c>
      <x:c r="M3648" s="19" t="n">
        <x:f>I3648+K3648*(A3648-G3648)</x:f>
        <x:v>1.199</x:v>
      </x:c>
      <x:c r="N3648" s="22" t="n">
        <x:f>C3648-M3648</x:f>
        <x:v>0</x:v>
      </x:c>
    </x:row>
    <x:row r="3649">
      <x:c r="A3649" s="17" t="n">
        <x:v>233220</x:v>
      </x:c>
      <x:c r="B3649" s="18" t="n">
        <x:v>64.783333</x:v>
      </x:c>
      <x:c r="C3649" s="19" t="n">
        <x:v>1.199</x:v>
      </x:c>
      <x:c r="D3649" s="20" t="n">
        <x:v>49.9959166667</x:v>
      </x:c>
      <x:c r="E3649" s="20" t="n">
        <x:v>323.1459166667</x:v>
      </x:c>
      <x:c r="F3649" s="19" t="n">
        <x:v>0.049990416667</x:v>
      </x:c>
      <x:c r="G3649" s="19" t="n">
        <x:v>232200</x:v>
      </x:c>
      <x:c r="H3649" s="19" t="n">
        <x:v>234000</x:v>
      </x:c>
      <x:c r="I3649" s="19" t="n">
        <x:v>1.199</x:v>
      </x:c>
      <x:c r="J3649" s="19" t="n">
        <x:v>1.199</x:v>
      </x:c>
      <x:c r="K3649" s="21" t="n">
        <x:v>0</x:v>
      </x:c>
      <x:c r="L3649" s="16" t="str">
        <x:v>分段线性插值</x:v>
      </x:c>
      <x:c r="M3649" s="19" t="n">
        <x:f>I3649+K3649*(A3649-G3649)</x:f>
        <x:v>1.199</x:v>
      </x:c>
      <x:c r="N3649" s="22" t="n">
        <x:f>C3649-M3649</x:f>
        <x:v>0</x:v>
      </x:c>
    </x:row>
    <x:row r="3650">
      <x:c r="A3650" s="17" t="n">
        <x:v>233280</x:v>
      </x:c>
      <x:c r="B3650" s="18" t="n">
        <x:v>64.8</x:v>
      </x:c>
      <x:c r="C3650" s="19" t="n">
        <x:v>1.199</x:v>
      </x:c>
      <x:c r="D3650" s="20" t="n">
        <x:v>49.9959166667</x:v>
      </x:c>
      <x:c r="E3650" s="20" t="n">
        <x:v>323.1459166667</x:v>
      </x:c>
      <x:c r="F3650" s="19" t="n">
        <x:v>0.049990416667</x:v>
      </x:c>
      <x:c r="G3650" s="19" t="n">
        <x:v>232200</x:v>
      </x:c>
      <x:c r="H3650" s="19" t="n">
        <x:v>234000</x:v>
      </x:c>
      <x:c r="I3650" s="19" t="n">
        <x:v>1.199</x:v>
      </x:c>
      <x:c r="J3650" s="19" t="n">
        <x:v>1.199</x:v>
      </x:c>
      <x:c r="K3650" s="21" t="n">
        <x:v>0</x:v>
      </x:c>
      <x:c r="L3650" s="16" t="str">
        <x:v>分段线性插值</x:v>
      </x:c>
      <x:c r="M3650" s="19" t="n">
        <x:f>I3650+K3650*(A3650-G3650)</x:f>
        <x:v>1.199</x:v>
      </x:c>
      <x:c r="N3650" s="22" t="n">
        <x:f>C3650-M3650</x:f>
        <x:v>0</x:v>
      </x:c>
    </x:row>
    <x:row r="3651">
      <x:c r="A3651" s="17" t="n">
        <x:v>233340</x:v>
      </x:c>
      <x:c r="B3651" s="18" t="n">
        <x:v>64.816667</x:v>
      </x:c>
      <x:c r="C3651" s="19" t="n">
        <x:v>1.199</x:v>
      </x:c>
      <x:c r="D3651" s="20" t="n">
        <x:v>49.9959166667</x:v>
      </x:c>
      <x:c r="E3651" s="20" t="n">
        <x:v>323.1459166667</x:v>
      </x:c>
      <x:c r="F3651" s="19" t="n">
        <x:v>0.049990416667</x:v>
      </x:c>
      <x:c r="G3651" s="19" t="n">
        <x:v>232200</x:v>
      </x:c>
      <x:c r="H3651" s="19" t="n">
        <x:v>234000</x:v>
      </x:c>
      <x:c r="I3651" s="19" t="n">
        <x:v>1.199</x:v>
      </x:c>
      <x:c r="J3651" s="19" t="n">
        <x:v>1.199</x:v>
      </x:c>
      <x:c r="K3651" s="21" t="n">
        <x:v>0</x:v>
      </x:c>
      <x:c r="L3651" s="16" t="str">
        <x:v>分段线性插值</x:v>
      </x:c>
      <x:c r="M3651" s="19" t="n">
        <x:f>I3651+K3651*(A3651-G3651)</x:f>
        <x:v>1.199</x:v>
      </x:c>
      <x:c r="N3651" s="22" t="n">
        <x:f>C3651-M3651</x:f>
        <x:v>0</x:v>
      </x:c>
    </x:row>
    <x:row r="3652">
      <x:c r="A3652" s="17" t="n">
        <x:v>233400</x:v>
      </x:c>
      <x:c r="B3652" s="18" t="n">
        <x:v>64.833333</x:v>
      </x:c>
      <x:c r="C3652" s="19" t="n">
        <x:v>1.199</x:v>
      </x:c>
      <x:c r="D3652" s="20" t="n">
        <x:v>49.9959166667</x:v>
      </x:c>
      <x:c r="E3652" s="20" t="n">
        <x:v>323.1459166667</x:v>
      </x:c>
      <x:c r="F3652" s="19" t="n">
        <x:v>0.049990416667</x:v>
      </x:c>
      <x:c r="G3652" s="19" t="n">
        <x:v>232200</x:v>
      </x:c>
      <x:c r="H3652" s="19" t="n">
        <x:v>234000</x:v>
      </x:c>
      <x:c r="I3652" s="19" t="n">
        <x:v>1.199</x:v>
      </x:c>
      <x:c r="J3652" s="19" t="n">
        <x:v>1.199</x:v>
      </x:c>
      <x:c r="K3652" s="21" t="n">
        <x:v>0</x:v>
      </x:c>
      <x:c r="L3652" s="16" t="str">
        <x:v>分段线性插值</x:v>
      </x:c>
      <x:c r="M3652" s="19" t="n">
        <x:f>I3652+K3652*(A3652-G3652)</x:f>
        <x:v>1.199</x:v>
      </x:c>
      <x:c r="N3652" s="22" t="n">
        <x:f>C3652-M3652</x:f>
        <x:v>0</x:v>
      </x:c>
    </x:row>
    <x:row r="3653">
      <x:c r="A3653" s="17" t="n">
        <x:v>233460</x:v>
      </x:c>
      <x:c r="B3653" s="18" t="n">
        <x:v>64.85</x:v>
      </x:c>
      <x:c r="C3653" s="19" t="n">
        <x:v>1.199</x:v>
      </x:c>
      <x:c r="D3653" s="20" t="n">
        <x:v>49.9959166667</x:v>
      </x:c>
      <x:c r="E3653" s="20" t="n">
        <x:v>323.1459166667</x:v>
      </x:c>
      <x:c r="F3653" s="19" t="n">
        <x:v>0.049990416667</x:v>
      </x:c>
      <x:c r="G3653" s="19" t="n">
        <x:v>232200</x:v>
      </x:c>
      <x:c r="H3653" s="19" t="n">
        <x:v>234000</x:v>
      </x:c>
      <x:c r="I3653" s="19" t="n">
        <x:v>1.199</x:v>
      </x:c>
      <x:c r="J3653" s="19" t="n">
        <x:v>1.199</x:v>
      </x:c>
      <x:c r="K3653" s="21" t="n">
        <x:v>0</x:v>
      </x:c>
      <x:c r="L3653" s="16" t="str">
        <x:v>分段线性插值</x:v>
      </x:c>
      <x:c r="M3653" s="19" t="n">
        <x:f>I3653+K3653*(A3653-G3653)</x:f>
        <x:v>1.199</x:v>
      </x:c>
      <x:c r="N3653" s="22" t="n">
        <x:f>C3653-M3653</x:f>
        <x:v>0</x:v>
      </x:c>
    </x:row>
    <x:row r="3654">
      <x:c r="A3654" s="17" t="n">
        <x:v>233520</x:v>
      </x:c>
      <x:c r="B3654" s="18" t="n">
        <x:v>64.866667</x:v>
      </x:c>
      <x:c r="C3654" s="19" t="n">
        <x:v>1.199</x:v>
      </x:c>
      <x:c r="D3654" s="20" t="n">
        <x:v>49.9959166667</x:v>
      </x:c>
      <x:c r="E3654" s="20" t="n">
        <x:v>323.1459166667</x:v>
      </x:c>
      <x:c r="F3654" s="19" t="n">
        <x:v>0.049990416667</x:v>
      </x:c>
      <x:c r="G3654" s="19" t="n">
        <x:v>232200</x:v>
      </x:c>
      <x:c r="H3654" s="19" t="n">
        <x:v>234000</x:v>
      </x:c>
      <x:c r="I3654" s="19" t="n">
        <x:v>1.199</x:v>
      </x:c>
      <x:c r="J3654" s="19" t="n">
        <x:v>1.199</x:v>
      </x:c>
      <x:c r="K3654" s="21" t="n">
        <x:v>0</x:v>
      </x:c>
      <x:c r="L3654" s="16" t="str">
        <x:v>分段线性插值</x:v>
      </x:c>
      <x:c r="M3654" s="19" t="n">
        <x:f>I3654+K3654*(A3654-G3654)</x:f>
        <x:v>1.199</x:v>
      </x:c>
      <x:c r="N3654" s="22" t="n">
        <x:f>C3654-M3654</x:f>
        <x:v>0</x:v>
      </x:c>
    </x:row>
    <x:row r="3655">
      <x:c r="A3655" s="17" t="n">
        <x:v>233580</x:v>
      </x:c>
      <x:c r="B3655" s="18" t="n">
        <x:v>64.883333</x:v>
      </x:c>
      <x:c r="C3655" s="19" t="n">
        <x:v>1.199</x:v>
      </x:c>
      <x:c r="D3655" s="20" t="n">
        <x:v>49.9959166667</x:v>
      </x:c>
      <x:c r="E3655" s="20" t="n">
        <x:v>323.1459166667</x:v>
      </x:c>
      <x:c r="F3655" s="19" t="n">
        <x:v>0.049990416667</x:v>
      </x:c>
      <x:c r="G3655" s="19" t="n">
        <x:v>232200</x:v>
      </x:c>
      <x:c r="H3655" s="19" t="n">
        <x:v>234000</x:v>
      </x:c>
      <x:c r="I3655" s="19" t="n">
        <x:v>1.199</x:v>
      </x:c>
      <x:c r="J3655" s="19" t="n">
        <x:v>1.199</x:v>
      </x:c>
      <x:c r="K3655" s="21" t="n">
        <x:v>0</x:v>
      </x:c>
      <x:c r="L3655" s="16" t="str">
        <x:v>分段线性插值</x:v>
      </x:c>
      <x:c r="M3655" s="19" t="n">
        <x:f>I3655+K3655*(A3655-G3655)</x:f>
        <x:v>1.199</x:v>
      </x:c>
      <x:c r="N3655" s="22" t="n">
        <x:f>C3655-M3655</x:f>
        <x:v>0</x:v>
      </x:c>
    </x:row>
    <x:row r="3656">
      <x:c r="A3656" s="17" t="n">
        <x:v>233640</x:v>
      </x:c>
      <x:c r="B3656" s="18" t="n">
        <x:v>64.9</x:v>
      </x:c>
      <x:c r="C3656" s="19" t="n">
        <x:v>1.199</x:v>
      </x:c>
      <x:c r="D3656" s="20" t="n">
        <x:v>49.9959166667</x:v>
      </x:c>
      <x:c r="E3656" s="20" t="n">
        <x:v>323.1459166667</x:v>
      </x:c>
      <x:c r="F3656" s="19" t="n">
        <x:v>0.049990416667</x:v>
      </x:c>
      <x:c r="G3656" s="19" t="n">
        <x:v>232200</x:v>
      </x:c>
      <x:c r="H3656" s="19" t="n">
        <x:v>234000</x:v>
      </x:c>
      <x:c r="I3656" s="19" t="n">
        <x:v>1.199</x:v>
      </x:c>
      <x:c r="J3656" s="19" t="n">
        <x:v>1.199</x:v>
      </x:c>
      <x:c r="K3656" s="21" t="n">
        <x:v>0</x:v>
      </x:c>
      <x:c r="L3656" s="16" t="str">
        <x:v>分段线性插值</x:v>
      </x:c>
      <x:c r="M3656" s="19" t="n">
        <x:f>I3656+K3656*(A3656-G3656)</x:f>
        <x:v>1.199</x:v>
      </x:c>
      <x:c r="N3656" s="22" t="n">
        <x:f>C3656-M3656</x:f>
        <x:v>0</x:v>
      </x:c>
    </x:row>
    <x:row r="3657">
      <x:c r="A3657" s="17" t="n">
        <x:v>233700</x:v>
      </x:c>
      <x:c r="B3657" s="18" t="n">
        <x:v>64.916667</x:v>
      </x:c>
      <x:c r="C3657" s="19" t="n">
        <x:v>1.199</x:v>
      </x:c>
      <x:c r="D3657" s="20" t="n">
        <x:v>49.9959166667</x:v>
      </x:c>
      <x:c r="E3657" s="20" t="n">
        <x:v>323.1459166667</x:v>
      </x:c>
      <x:c r="F3657" s="19" t="n">
        <x:v>0.049990416667</x:v>
      </x:c>
      <x:c r="G3657" s="19" t="n">
        <x:v>232200</x:v>
      </x:c>
      <x:c r="H3657" s="19" t="n">
        <x:v>234000</x:v>
      </x:c>
      <x:c r="I3657" s="19" t="n">
        <x:v>1.199</x:v>
      </x:c>
      <x:c r="J3657" s="19" t="n">
        <x:v>1.199</x:v>
      </x:c>
      <x:c r="K3657" s="21" t="n">
        <x:v>0</x:v>
      </x:c>
      <x:c r="L3657" s="16" t="str">
        <x:v>分段线性插值</x:v>
      </x:c>
      <x:c r="M3657" s="19" t="n">
        <x:f>I3657+K3657*(A3657-G3657)</x:f>
        <x:v>1.199</x:v>
      </x:c>
      <x:c r="N3657" s="22" t="n">
        <x:f>C3657-M3657</x:f>
        <x:v>0</x:v>
      </x:c>
    </x:row>
    <x:row r="3658">
      <x:c r="A3658" s="17" t="n">
        <x:v>233760</x:v>
      </x:c>
      <x:c r="B3658" s="18" t="n">
        <x:v>64.933333</x:v>
      </x:c>
      <x:c r="C3658" s="19" t="n">
        <x:v>1.199</x:v>
      </x:c>
      <x:c r="D3658" s="20" t="n">
        <x:v>49.9959166667</x:v>
      </x:c>
      <x:c r="E3658" s="20" t="n">
        <x:v>323.1459166667</x:v>
      </x:c>
      <x:c r="F3658" s="19" t="n">
        <x:v>0.049990416667</x:v>
      </x:c>
      <x:c r="G3658" s="19" t="n">
        <x:v>232200</x:v>
      </x:c>
      <x:c r="H3658" s="19" t="n">
        <x:v>234000</x:v>
      </x:c>
      <x:c r="I3658" s="19" t="n">
        <x:v>1.199</x:v>
      </x:c>
      <x:c r="J3658" s="19" t="n">
        <x:v>1.199</x:v>
      </x:c>
      <x:c r="K3658" s="21" t="n">
        <x:v>0</x:v>
      </x:c>
      <x:c r="L3658" s="16" t="str">
        <x:v>分段线性插值</x:v>
      </x:c>
      <x:c r="M3658" s="19" t="n">
        <x:f>I3658+K3658*(A3658-G3658)</x:f>
        <x:v>1.199</x:v>
      </x:c>
      <x:c r="N3658" s="22" t="n">
        <x:f>C3658-M3658</x:f>
        <x:v>0</x:v>
      </x:c>
    </x:row>
    <x:row r="3659">
      <x:c r="A3659" s="17" t="n">
        <x:v>233820</x:v>
      </x:c>
      <x:c r="B3659" s="18" t="n">
        <x:v>64.95</x:v>
      </x:c>
      <x:c r="C3659" s="19" t="n">
        <x:v>1.199</x:v>
      </x:c>
      <x:c r="D3659" s="20" t="n">
        <x:v>49.9959166667</x:v>
      </x:c>
      <x:c r="E3659" s="20" t="n">
        <x:v>323.1459166667</x:v>
      </x:c>
      <x:c r="F3659" s="19" t="n">
        <x:v>0.049990416667</x:v>
      </x:c>
      <x:c r="G3659" s="19" t="n">
        <x:v>232200</x:v>
      </x:c>
      <x:c r="H3659" s="19" t="n">
        <x:v>234000</x:v>
      </x:c>
      <x:c r="I3659" s="19" t="n">
        <x:v>1.199</x:v>
      </x:c>
      <x:c r="J3659" s="19" t="n">
        <x:v>1.199</x:v>
      </x:c>
      <x:c r="K3659" s="21" t="n">
        <x:v>0</x:v>
      </x:c>
      <x:c r="L3659" s="16" t="str">
        <x:v>分段线性插值</x:v>
      </x:c>
      <x:c r="M3659" s="19" t="n">
        <x:f>I3659+K3659*(A3659-G3659)</x:f>
        <x:v>1.199</x:v>
      </x:c>
      <x:c r="N3659" s="22" t="n">
        <x:f>C3659-M3659</x:f>
        <x:v>0</x:v>
      </x:c>
    </x:row>
    <x:row r="3660">
      <x:c r="A3660" s="17" t="n">
        <x:v>233880</x:v>
      </x:c>
      <x:c r="B3660" s="18" t="n">
        <x:v>64.966667</x:v>
      </x:c>
      <x:c r="C3660" s="19" t="n">
        <x:v>1.199</x:v>
      </x:c>
      <x:c r="D3660" s="20" t="n">
        <x:v>49.9959166667</x:v>
      </x:c>
      <x:c r="E3660" s="20" t="n">
        <x:v>323.1459166667</x:v>
      </x:c>
      <x:c r="F3660" s="19" t="n">
        <x:v>0.049990416667</x:v>
      </x:c>
      <x:c r="G3660" s="19" t="n">
        <x:v>232200</x:v>
      </x:c>
      <x:c r="H3660" s="19" t="n">
        <x:v>234000</x:v>
      </x:c>
      <x:c r="I3660" s="19" t="n">
        <x:v>1.199</x:v>
      </x:c>
      <x:c r="J3660" s="19" t="n">
        <x:v>1.199</x:v>
      </x:c>
      <x:c r="K3660" s="21" t="n">
        <x:v>0</x:v>
      </x:c>
      <x:c r="L3660" s="16" t="str">
        <x:v>分段线性插值</x:v>
      </x:c>
      <x:c r="M3660" s="19" t="n">
        <x:f>I3660+K3660*(A3660-G3660)</x:f>
        <x:v>1.199</x:v>
      </x:c>
      <x:c r="N3660" s="22" t="n">
        <x:f>C3660-M3660</x:f>
        <x:v>0</x:v>
      </x:c>
    </x:row>
    <x:row r="3661">
      <x:c r="A3661" s="17" t="n">
        <x:v>233940</x:v>
      </x:c>
      <x:c r="B3661" s="18" t="n">
        <x:v>64.983333</x:v>
      </x:c>
      <x:c r="C3661" s="19" t="n">
        <x:v>1.199</x:v>
      </x:c>
      <x:c r="D3661" s="20" t="n">
        <x:v>49.9959166667</x:v>
      </x:c>
      <x:c r="E3661" s="20" t="n">
        <x:v>323.1459166667</x:v>
      </x:c>
      <x:c r="F3661" s="19" t="n">
        <x:v>0.049990416667</x:v>
      </x:c>
      <x:c r="G3661" s="19" t="n">
        <x:v>232200</x:v>
      </x:c>
      <x:c r="H3661" s="19" t="n">
        <x:v>234000</x:v>
      </x:c>
      <x:c r="I3661" s="19" t="n">
        <x:v>1.199</x:v>
      </x:c>
      <x:c r="J3661" s="19" t="n">
        <x:v>1.199</x:v>
      </x:c>
      <x:c r="K3661" s="21" t="n">
        <x:v>0</x:v>
      </x:c>
      <x:c r="L3661" s="16" t="str">
        <x:v>分段线性插值</x:v>
      </x:c>
      <x:c r="M3661" s="19" t="n">
        <x:f>I3661+K3661*(A3661-G3661)</x:f>
        <x:v>1.199</x:v>
      </x:c>
      <x:c r="N3661" s="22" t="n">
        <x:f>C3661-M3661</x:f>
        <x:v>0</x:v>
      </x:c>
    </x:row>
    <x:row r="3662">
      <x:c r="A3662" s="17" t="n">
        <x:v>234000</x:v>
      </x:c>
      <x:c r="B3662" s="18" t="n">
        <x:v>65</x:v>
      </x:c>
      <x:c r="C3662" s="19" t="n">
        <x:v>1.199</x:v>
      </x:c>
      <x:c r="D3662" s="20" t="n">
        <x:v>49.9959166667</x:v>
      </x:c>
      <x:c r="E3662" s="20" t="n">
        <x:v>323.1459166667</x:v>
      </x:c>
      <x:c r="F3662" s="19" t="n">
        <x:v>0.049990416667</x:v>
      </x:c>
      <x:c r="G3662" s="19" t="n">
        <x:v>234000</x:v>
      </x:c>
      <x:c r="H3662" s="19" t="n">
        <x:v>235800</x:v>
      </x:c>
      <x:c r="I3662" s="19" t="n">
        <x:v>1.199</x:v>
      </x:c>
      <x:c r="J3662" s="19" t="n">
        <x:v>1.199</x:v>
      </x:c>
      <x:c r="K3662" s="21" t="n">
        <x:v>0</x:v>
      </x:c>
      <x:c r="L3662" s="16" t="str">
        <x:v>附件2节点</x:v>
      </x:c>
      <x:c r="M3662" s="19" t="n">
        <x:f>I3662+K3662*(A3662-G3662)</x:f>
        <x:v>1.199</x:v>
      </x:c>
      <x:c r="N3662" s="22" t="n">
        <x:f>C3662-M3662</x:f>
        <x:v>0</x:v>
      </x:c>
    </x:row>
    <x:row r="3663">
      <x:c r="A3663" s="17" t="n">
        <x:v>234060</x:v>
      </x:c>
      <x:c r="B3663" s="18" t="n">
        <x:v>65.016667</x:v>
      </x:c>
      <x:c r="C3663" s="19" t="n">
        <x:v>1.199</x:v>
      </x:c>
      <x:c r="D3663" s="20" t="n">
        <x:v>49.9959166667</x:v>
      </x:c>
      <x:c r="E3663" s="20" t="n">
        <x:v>323.1459166667</x:v>
      </x:c>
      <x:c r="F3663" s="19" t="n">
        <x:v>0.049990416667</x:v>
      </x:c>
      <x:c r="G3663" s="19" t="n">
        <x:v>234000</x:v>
      </x:c>
      <x:c r="H3663" s="19" t="n">
        <x:v>235800</x:v>
      </x:c>
      <x:c r="I3663" s="19" t="n">
        <x:v>1.199</x:v>
      </x:c>
      <x:c r="J3663" s="19" t="n">
        <x:v>1.199</x:v>
      </x:c>
      <x:c r="K3663" s="21" t="n">
        <x:v>0</x:v>
      </x:c>
      <x:c r="L3663" s="16" t="str">
        <x:v>分段线性插值</x:v>
      </x:c>
      <x:c r="M3663" s="19" t="n">
        <x:f>I3663+K3663*(A3663-G3663)</x:f>
        <x:v>1.199</x:v>
      </x:c>
      <x:c r="N3663" s="22" t="n">
        <x:f>C3663-M3663</x:f>
        <x:v>0</x:v>
      </x:c>
    </x:row>
    <x:row r="3664">
      <x:c r="A3664" s="17" t="n">
        <x:v>234120</x:v>
      </x:c>
      <x:c r="B3664" s="18" t="n">
        <x:v>65.033333</x:v>
      </x:c>
      <x:c r="C3664" s="19" t="n">
        <x:v>1.199</x:v>
      </x:c>
      <x:c r="D3664" s="20" t="n">
        <x:v>49.9959166667</x:v>
      </x:c>
      <x:c r="E3664" s="20" t="n">
        <x:v>323.1459166667</x:v>
      </x:c>
      <x:c r="F3664" s="19" t="n">
        <x:v>0.049990416667</x:v>
      </x:c>
      <x:c r="G3664" s="19" t="n">
        <x:v>234000</x:v>
      </x:c>
      <x:c r="H3664" s="19" t="n">
        <x:v>235800</x:v>
      </x:c>
      <x:c r="I3664" s="19" t="n">
        <x:v>1.199</x:v>
      </x:c>
      <x:c r="J3664" s="19" t="n">
        <x:v>1.199</x:v>
      </x:c>
      <x:c r="K3664" s="21" t="n">
        <x:v>0</x:v>
      </x:c>
      <x:c r="L3664" s="16" t="str">
        <x:v>分段线性插值</x:v>
      </x:c>
      <x:c r="M3664" s="19" t="n">
        <x:f>I3664+K3664*(A3664-G3664)</x:f>
        <x:v>1.199</x:v>
      </x:c>
      <x:c r="N3664" s="22" t="n">
        <x:f>C3664-M3664</x:f>
        <x:v>0</x:v>
      </x:c>
    </x:row>
    <x:row r="3665">
      <x:c r="A3665" s="17" t="n">
        <x:v>234180</x:v>
      </x:c>
      <x:c r="B3665" s="18" t="n">
        <x:v>65.05</x:v>
      </x:c>
      <x:c r="C3665" s="19" t="n">
        <x:v>1.199</x:v>
      </x:c>
      <x:c r="D3665" s="20" t="n">
        <x:v>49.9959166667</x:v>
      </x:c>
      <x:c r="E3665" s="20" t="n">
        <x:v>323.1459166667</x:v>
      </x:c>
      <x:c r="F3665" s="19" t="n">
        <x:v>0.049990416667</x:v>
      </x:c>
      <x:c r="G3665" s="19" t="n">
        <x:v>234000</x:v>
      </x:c>
      <x:c r="H3665" s="19" t="n">
        <x:v>235800</x:v>
      </x:c>
      <x:c r="I3665" s="19" t="n">
        <x:v>1.199</x:v>
      </x:c>
      <x:c r="J3665" s="19" t="n">
        <x:v>1.199</x:v>
      </x:c>
      <x:c r="K3665" s="21" t="n">
        <x:v>0</x:v>
      </x:c>
      <x:c r="L3665" s="16" t="str">
        <x:v>分段线性插值</x:v>
      </x:c>
      <x:c r="M3665" s="19" t="n">
        <x:f>I3665+K3665*(A3665-G3665)</x:f>
        <x:v>1.199</x:v>
      </x:c>
      <x:c r="N3665" s="22" t="n">
        <x:f>C3665-M3665</x:f>
        <x:v>0</x:v>
      </x:c>
    </x:row>
    <x:row r="3666">
      <x:c r="A3666" s="17" t="n">
        <x:v>234240</x:v>
      </x:c>
      <x:c r="B3666" s="18" t="n">
        <x:v>65.066667</x:v>
      </x:c>
      <x:c r="C3666" s="19" t="n">
        <x:v>1.199</x:v>
      </x:c>
      <x:c r="D3666" s="20" t="n">
        <x:v>49.9959166667</x:v>
      </x:c>
      <x:c r="E3666" s="20" t="n">
        <x:v>323.1459166667</x:v>
      </x:c>
      <x:c r="F3666" s="19" t="n">
        <x:v>0.049990416667</x:v>
      </x:c>
      <x:c r="G3666" s="19" t="n">
        <x:v>234000</x:v>
      </x:c>
      <x:c r="H3666" s="19" t="n">
        <x:v>235800</x:v>
      </x:c>
      <x:c r="I3666" s="19" t="n">
        <x:v>1.199</x:v>
      </x:c>
      <x:c r="J3666" s="19" t="n">
        <x:v>1.199</x:v>
      </x:c>
      <x:c r="K3666" s="21" t="n">
        <x:v>0</x:v>
      </x:c>
      <x:c r="L3666" s="16" t="str">
        <x:v>分段线性插值</x:v>
      </x:c>
      <x:c r="M3666" s="19" t="n">
        <x:f>I3666+K3666*(A3666-G3666)</x:f>
        <x:v>1.199</x:v>
      </x:c>
      <x:c r="N3666" s="22" t="n">
        <x:f>C3666-M3666</x:f>
        <x:v>0</x:v>
      </x:c>
    </x:row>
    <x:row r="3667">
      <x:c r="A3667" s="17" t="n">
        <x:v>234300</x:v>
      </x:c>
      <x:c r="B3667" s="18" t="n">
        <x:v>65.083333</x:v>
      </x:c>
      <x:c r="C3667" s="19" t="n">
        <x:v>1.199</x:v>
      </x:c>
      <x:c r="D3667" s="20" t="n">
        <x:v>49.9959166667</x:v>
      </x:c>
      <x:c r="E3667" s="20" t="n">
        <x:v>323.1459166667</x:v>
      </x:c>
      <x:c r="F3667" s="19" t="n">
        <x:v>0.049990416667</x:v>
      </x:c>
      <x:c r="G3667" s="19" t="n">
        <x:v>234000</x:v>
      </x:c>
      <x:c r="H3667" s="19" t="n">
        <x:v>235800</x:v>
      </x:c>
      <x:c r="I3667" s="19" t="n">
        <x:v>1.199</x:v>
      </x:c>
      <x:c r="J3667" s="19" t="n">
        <x:v>1.199</x:v>
      </x:c>
      <x:c r="K3667" s="21" t="n">
        <x:v>0</x:v>
      </x:c>
      <x:c r="L3667" s="16" t="str">
        <x:v>分段线性插值</x:v>
      </x:c>
      <x:c r="M3667" s="19" t="n">
        <x:f>I3667+K3667*(A3667-G3667)</x:f>
        <x:v>1.199</x:v>
      </x:c>
      <x:c r="N3667" s="22" t="n">
        <x:f>C3667-M3667</x:f>
        <x:v>0</x:v>
      </x:c>
    </x:row>
    <x:row r="3668">
      <x:c r="A3668" s="17" t="n">
        <x:v>234360</x:v>
      </x:c>
      <x:c r="B3668" s="18" t="n">
        <x:v>65.1</x:v>
      </x:c>
      <x:c r="C3668" s="19" t="n">
        <x:v>1.199</x:v>
      </x:c>
      <x:c r="D3668" s="20" t="n">
        <x:v>49.9959166667</x:v>
      </x:c>
      <x:c r="E3668" s="20" t="n">
        <x:v>323.1459166667</x:v>
      </x:c>
      <x:c r="F3668" s="19" t="n">
        <x:v>0.049990416667</x:v>
      </x:c>
      <x:c r="G3668" s="19" t="n">
        <x:v>234000</x:v>
      </x:c>
      <x:c r="H3668" s="19" t="n">
        <x:v>235800</x:v>
      </x:c>
      <x:c r="I3668" s="19" t="n">
        <x:v>1.199</x:v>
      </x:c>
      <x:c r="J3668" s="19" t="n">
        <x:v>1.199</x:v>
      </x:c>
      <x:c r="K3668" s="21" t="n">
        <x:v>0</x:v>
      </x:c>
      <x:c r="L3668" s="16" t="str">
        <x:v>分段线性插值</x:v>
      </x:c>
      <x:c r="M3668" s="19" t="n">
        <x:f>I3668+K3668*(A3668-G3668)</x:f>
        <x:v>1.199</x:v>
      </x:c>
      <x:c r="N3668" s="22" t="n">
        <x:f>C3668-M3668</x:f>
        <x:v>0</x:v>
      </x:c>
    </x:row>
    <x:row r="3669">
      <x:c r="A3669" s="17" t="n">
        <x:v>234420</x:v>
      </x:c>
      <x:c r="B3669" s="18" t="n">
        <x:v>65.116667</x:v>
      </x:c>
      <x:c r="C3669" s="19" t="n">
        <x:v>1.199</x:v>
      </x:c>
      <x:c r="D3669" s="20" t="n">
        <x:v>49.9959166667</x:v>
      </x:c>
      <x:c r="E3669" s="20" t="n">
        <x:v>323.1459166667</x:v>
      </x:c>
      <x:c r="F3669" s="19" t="n">
        <x:v>0.049990416667</x:v>
      </x:c>
      <x:c r="G3669" s="19" t="n">
        <x:v>234000</x:v>
      </x:c>
      <x:c r="H3669" s="19" t="n">
        <x:v>235800</x:v>
      </x:c>
      <x:c r="I3669" s="19" t="n">
        <x:v>1.199</x:v>
      </x:c>
      <x:c r="J3669" s="19" t="n">
        <x:v>1.199</x:v>
      </x:c>
      <x:c r="K3669" s="21" t="n">
        <x:v>0</x:v>
      </x:c>
      <x:c r="L3669" s="16" t="str">
        <x:v>分段线性插值</x:v>
      </x:c>
      <x:c r="M3669" s="19" t="n">
        <x:f>I3669+K3669*(A3669-G3669)</x:f>
        <x:v>1.199</x:v>
      </x:c>
      <x:c r="N3669" s="22" t="n">
        <x:f>C3669-M3669</x:f>
        <x:v>0</x:v>
      </x:c>
    </x:row>
    <x:row r="3670">
      <x:c r="A3670" s="17" t="n">
        <x:v>234480</x:v>
      </x:c>
      <x:c r="B3670" s="18" t="n">
        <x:v>65.133333</x:v>
      </x:c>
      <x:c r="C3670" s="19" t="n">
        <x:v>1.199</x:v>
      </x:c>
      <x:c r="D3670" s="20" t="n">
        <x:v>49.9959166667</x:v>
      </x:c>
      <x:c r="E3670" s="20" t="n">
        <x:v>323.1459166667</x:v>
      </x:c>
      <x:c r="F3670" s="19" t="n">
        <x:v>0.049990416667</x:v>
      </x:c>
      <x:c r="G3670" s="19" t="n">
        <x:v>234000</x:v>
      </x:c>
      <x:c r="H3670" s="19" t="n">
        <x:v>235800</x:v>
      </x:c>
      <x:c r="I3670" s="19" t="n">
        <x:v>1.199</x:v>
      </x:c>
      <x:c r="J3670" s="19" t="n">
        <x:v>1.199</x:v>
      </x:c>
      <x:c r="K3670" s="21" t="n">
        <x:v>0</x:v>
      </x:c>
      <x:c r="L3670" s="16" t="str">
        <x:v>分段线性插值</x:v>
      </x:c>
      <x:c r="M3670" s="19" t="n">
        <x:f>I3670+K3670*(A3670-G3670)</x:f>
        <x:v>1.199</x:v>
      </x:c>
      <x:c r="N3670" s="22" t="n">
        <x:f>C3670-M3670</x:f>
        <x:v>0</x:v>
      </x:c>
    </x:row>
    <x:row r="3671">
      <x:c r="A3671" s="17" t="n">
        <x:v>234540</x:v>
      </x:c>
      <x:c r="B3671" s="18" t="n">
        <x:v>65.15</x:v>
      </x:c>
      <x:c r="C3671" s="19" t="n">
        <x:v>1.199</x:v>
      </x:c>
      <x:c r="D3671" s="20" t="n">
        <x:v>49.9959166667</x:v>
      </x:c>
      <x:c r="E3671" s="20" t="n">
        <x:v>323.1459166667</x:v>
      </x:c>
      <x:c r="F3671" s="19" t="n">
        <x:v>0.049990416667</x:v>
      </x:c>
      <x:c r="G3671" s="19" t="n">
        <x:v>234000</x:v>
      </x:c>
      <x:c r="H3671" s="19" t="n">
        <x:v>235800</x:v>
      </x:c>
      <x:c r="I3671" s="19" t="n">
        <x:v>1.199</x:v>
      </x:c>
      <x:c r="J3671" s="19" t="n">
        <x:v>1.199</x:v>
      </x:c>
      <x:c r="K3671" s="21" t="n">
        <x:v>0</x:v>
      </x:c>
      <x:c r="L3671" s="16" t="str">
        <x:v>分段线性插值</x:v>
      </x:c>
      <x:c r="M3671" s="19" t="n">
        <x:f>I3671+K3671*(A3671-G3671)</x:f>
        <x:v>1.199</x:v>
      </x:c>
      <x:c r="N3671" s="22" t="n">
        <x:f>C3671-M3671</x:f>
        <x:v>0</x:v>
      </x:c>
    </x:row>
    <x:row r="3672">
      <x:c r="A3672" s="17" t="n">
        <x:v>234600</x:v>
      </x:c>
      <x:c r="B3672" s="18" t="n">
        <x:v>65.166667</x:v>
      </x:c>
      <x:c r="C3672" s="19" t="n">
        <x:v>1.199</x:v>
      </x:c>
      <x:c r="D3672" s="20" t="n">
        <x:v>49.9959166667</x:v>
      </x:c>
      <x:c r="E3672" s="20" t="n">
        <x:v>323.1459166667</x:v>
      </x:c>
      <x:c r="F3672" s="19" t="n">
        <x:v>0.049990416667</x:v>
      </x:c>
      <x:c r="G3672" s="19" t="n">
        <x:v>234000</x:v>
      </x:c>
      <x:c r="H3672" s="19" t="n">
        <x:v>235800</x:v>
      </x:c>
      <x:c r="I3672" s="19" t="n">
        <x:v>1.199</x:v>
      </x:c>
      <x:c r="J3672" s="19" t="n">
        <x:v>1.199</x:v>
      </x:c>
      <x:c r="K3672" s="21" t="n">
        <x:v>0</x:v>
      </x:c>
      <x:c r="L3672" s="16" t="str">
        <x:v>分段线性插值</x:v>
      </x:c>
      <x:c r="M3672" s="19" t="n">
        <x:f>I3672+K3672*(A3672-G3672)</x:f>
        <x:v>1.199</x:v>
      </x:c>
      <x:c r="N3672" s="22" t="n">
        <x:f>C3672-M3672</x:f>
        <x:v>0</x:v>
      </x:c>
    </x:row>
    <x:row r="3673">
      <x:c r="A3673" s="17" t="n">
        <x:v>234660</x:v>
      </x:c>
      <x:c r="B3673" s="18" t="n">
        <x:v>65.183333</x:v>
      </x:c>
      <x:c r="C3673" s="19" t="n">
        <x:v>1.199</x:v>
      </x:c>
      <x:c r="D3673" s="20" t="n">
        <x:v>49.9959166667</x:v>
      </x:c>
      <x:c r="E3673" s="20" t="n">
        <x:v>323.1459166667</x:v>
      </x:c>
      <x:c r="F3673" s="19" t="n">
        <x:v>0.049990416667</x:v>
      </x:c>
      <x:c r="G3673" s="19" t="n">
        <x:v>234000</x:v>
      </x:c>
      <x:c r="H3673" s="19" t="n">
        <x:v>235800</x:v>
      </x:c>
      <x:c r="I3673" s="19" t="n">
        <x:v>1.199</x:v>
      </x:c>
      <x:c r="J3673" s="19" t="n">
        <x:v>1.199</x:v>
      </x:c>
      <x:c r="K3673" s="21" t="n">
        <x:v>0</x:v>
      </x:c>
      <x:c r="L3673" s="16" t="str">
        <x:v>分段线性插值</x:v>
      </x:c>
      <x:c r="M3673" s="19" t="n">
        <x:f>I3673+K3673*(A3673-G3673)</x:f>
        <x:v>1.199</x:v>
      </x:c>
      <x:c r="N3673" s="22" t="n">
        <x:f>C3673-M3673</x:f>
        <x:v>0</x:v>
      </x:c>
    </x:row>
    <x:row r="3674">
      <x:c r="A3674" s="17" t="n">
        <x:v>234720</x:v>
      </x:c>
      <x:c r="B3674" s="18" t="n">
        <x:v>65.2</x:v>
      </x:c>
      <x:c r="C3674" s="19" t="n">
        <x:v>1.199</x:v>
      </x:c>
      <x:c r="D3674" s="20" t="n">
        <x:v>49.9959166667</x:v>
      </x:c>
      <x:c r="E3674" s="20" t="n">
        <x:v>323.1459166667</x:v>
      </x:c>
      <x:c r="F3674" s="19" t="n">
        <x:v>0.049990416667</x:v>
      </x:c>
      <x:c r="G3674" s="19" t="n">
        <x:v>234000</x:v>
      </x:c>
      <x:c r="H3674" s="19" t="n">
        <x:v>235800</x:v>
      </x:c>
      <x:c r="I3674" s="19" t="n">
        <x:v>1.199</x:v>
      </x:c>
      <x:c r="J3674" s="19" t="n">
        <x:v>1.199</x:v>
      </x:c>
      <x:c r="K3674" s="21" t="n">
        <x:v>0</x:v>
      </x:c>
      <x:c r="L3674" s="16" t="str">
        <x:v>分段线性插值</x:v>
      </x:c>
      <x:c r="M3674" s="19" t="n">
        <x:f>I3674+K3674*(A3674-G3674)</x:f>
        <x:v>1.199</x:v>
      </x:c>
      <x:c r="N3674" s="22" t="n">
        <x:f>C3674-M3674</x:f>
        <x:v>0</x:v>
      </x:c>
    </x:row>
    <x:row r="3675">
      <x:c r="A3675" s="17" t="n">
        <x:v>234780</x:v>
      </x:c>
      <x:c r="B3675" s="18" t="n">
        <x:v>65.216667</x:v>
      </x:c>
      <x:c r="C3675" s="19" t="n">
        <x:v>1.199</x:v>
      </x:c>
      <x:c r="D3675" s="20" t="n">
        <x:v>49.9959166667</x:v>
      </x:c>
      <x:c r="E3675" s="20" t="n">
        <x:v>323.1459166667</x:v>
      </x:c>
      <x:c r="F3675" s="19" t="n">
        <x:v>0.049990416667</x:v>
      </x:c>
      <x:c r="G3675" s="19" t="n">
        <x:v>234000</x:v>
      </x:c>
      <x:c r="H3675" s="19" t="n">
        <x:v>235800</x:v>
      </x:c>
      <x:c r="I3675" s="19" t="n">
        <x:v>1.199</x:v>
      </x:c>
      <x:c r="J3675" s="19" t="n">
        <x:v>1.199</x:v>
      </x:c>
      <x:c r="K3675" s="21" t="n">
        <x:v>0</x:v>
      </x:c>
      <x:c r="L3675" s="16" t="str">
        <x:v>分段线性插值</x:v>
      </x:c>
      <x:c r="M3675" s="19" t="n">
        <x:f>I3675+K3675*(A3675-G3675)</x:f>
        <x:v>1.199</x:v>
      </x:c>
      <x:c r="N3675" s="22" t="n">
        <x:f>C3675-M3675</x:f>
        <x:v>0</x:v>
      </x:c>
    </x:row>
    <x:row r="3676">
      <x:c r="A3676" s="17" t="n">
        <x:v>234840</x:v>
      </x:c>
      <x:c r="B3676" s="18" t="n">
        <x:v>65.233333</x:v>
      </x:c>
      <x:c r="C3676" s="19" t="n">
        <x:v>1.199</x:v>
      </x:c>
      <x:c r="D3676" s="20" t="n">
        <x:v>49.9959166667</x:v>
      </x:c>
      <x:c r="E3676" s="20" t="n">
        <x:v>323.1459166667</x:v>
      </x:c>
      <x:c r="F3676" s="19" t="n">
        <x:v>0.049990416667</x:v>
      </x:c>
      <x:c r="G3676" s="19" t="n">
        <x:v>234000</x:v>
      </x:c>
      <x:c r="H3676" s="19" t="n">
        <x:v>235800</x:v>
      </x:c>
      <x:c r="I3676" s="19" t="n">
        <x:v>1.199</x:v>
      </x:c>
      <x:c r="J3676" s="19" t="n">
        <x:v>1.199</x:v>
      </x:c>
      <x:c r="K3676" s="21" t="n">
        <x:v>0</x:v>
      </x:c>
      <x:c r="L3676" s="16" t="str">
        <x:v>分段线性插值</x:v>
      </x:c>
      <x:c r="M3676" s="19" t="n">
        <x:f>I3676+K3676*(A3676-G3676)</x:f>
        <x:v>1.199</x:v>
      </x:c>
      <x:c r="N3676" s="22" t="n">
        <x:f>C3676-M3676</x:f>
        <x:v>0</x:v>
      </x:c>
    </x:row>
    <x:row r="3677">
      <x:c r="A3677" s="17" t="n">
        <x:v>234900</x:v>
      </x:c>
      <x:c r="B3677" s="18" t="n">
        <x:v>65.25</x:v>
      </x:c>
      <x:c r="C3677" s="19" t="n">
        <x:v>1.199</x:v>
      </x:c>
      <x:c r="D3677" s="20" t="n">
        <x:v>49.9959166667</x:v>
      </x:c>
      <x:c r="E3677" s="20" t="n">
        <x:v>323.1459166667</x:v>
      </x:c>
      <x:c r="F3677" s="19" t="n">
        <x:v>0.049990416667</x:v>
      </x:c>
      <x:c r="G3677" s="19" t="n">
        <x:v>234000</x:v>
      </x:c>
      <x:c r="H3677" s="19" t="n">
        <x:v>235800</x:v>
      </x:c>
      <x:c r="I3677" s="19" t="n">
        <x:v>1.199</x:v>
      </x:c>
      <x:c r="J3677" s="19" t="n">
        <x:v>1.199</x:v>
      </x:c>
      <x:c r="K3677" s="21" t="n">
        <x:v>0</x:v>
      </x:c>
      <x:c r="L3677" s="16" t="str">
        <x:v>分段线性插值</x:v>
      </x:c>
      <x:c r="M3677" s="19" t="n">
        <x:f>I3677+K3677*(A3677-G3677)</x:f>
        <x:v>1.199</x:v>
      </x:c>
      <x:c r="N3677" s="22" t="n">
        <x:f>C3677-M3677</x:f>
        <x:v>0</x:v>
      </x:c>
    </x:row>
    <x:row r="3678">
      <x:c r="A3678" s="17" t="n">
        <x:v>234960</x:v>
      </x:c>
      <x:c r="B3678" s="18" t="n">
        <x:v>65.266667</x:v>
      </x:c>
      <x:c r="C3678" s="19" t="n">
        <x:v>1.199</x:v>
      </x:c>
      <x:c r="D3678" s="20" t="n">
        <x:v>49.9959166667</x:v>
      </x:c>
      <x:c r="E3678" s="20" t="n">
        <x:v>323.1459166667</x:v>
      </x:c>
      <x:c r="F3678" s="19" t="n">
        <x:v>0.049990416667</x:v>
      </x:c>
      <x:c r="G3678" s="19" t="n">
        <x:v>234000</x:v>
      </x:c>
      <x:c r="H3678" s="19" t="n">
        <x:v>235800</x:v>
      </x:c>
      <x:c r="I3678" s="19" t="n">
        <x:v>1.199</x:v>
      </x:c>
      <x:c r="J3678" s="19" t="n">
        <x:v>1.199</x:v>
      </x:c>
      <x:c r="K3678" s="21" t="n">
        <x:v>0</x:v>
      </x:c>
      <x:c r="L3678" s="16" t="str">
        <x:v>分段线性插值</x:v>
      </x:c>
      <x:c r="M3678" s="19" t="n">
        <x:f>I3678+K3678*(A3678-G3678)</x:f>
        <x:v>1.199</x:v>
      </x:c>
      <x:c r="N3678" s="22" t="n">
        <x:f>C3678-M3678</x:f>
        <x:v>0</x:v>
      </x:c>
    </x:row>
    <x:row r="3679">
      <x:c r="A3679" s="17" t="n">
        <x:v>235020</x:v>
      </x:c>
      <x:c r="B3679" s="18" t="n">
        <x:v>65.283333</x:v>
      </x:c>
      <x:c r="C3679" s="19" t="n">
        <x:v>1.199</x:v>
      </x:c>
      <x:c r="D3679" s="20" t="n">
        <x:v>49.9959166667</x:v>
      </x:c>
      <x:c r="E3679" s="20" t="n">
        <x:v>323.1459166667</x:v>
      </x:c>
      <x:c r="F3679" s="19" t="n">
        <x:v>0.049990416667</x:v>
      </x:c>
      <x:c r="G3679" s="19" t="n">
        <x:v>234000</x:v>
      </x:c>
      <x:c r="H3679" s="19" t="n">
        <x:v>235800</x:v>
      </x:c>
      <x:c r="I3679" s="19" t="n">
        <x:v>1.199</x:v>
      </x:c>
      <x:c r="J3679" s="19" t="n">
        <x:v>1.199</x:v>
      </x:c>
      <x:c r="K3679" s="21" t="n">
        <x:v>0</x:v>
      </x:c>
      <x:c r="L3679" s="16" t="str">
        <x:v>分段线性插值</x:v>
      </x:c>
      <x:c r="M3679" s="19" t="n">
        <x:f>I3679+K3679*(A3679-G3679)</x:f>
        <x:v>1.199</x:v>
      </x:c>
      <x:c r="N3679" s="22" t="n">
        <x:f>C3679-M3679</x:f>
        <x:v>0</x:v>
      </x:c>
    </x:row>
    <x:row r="3680">
      <x:c r="A3680" s="17" t="n">
        <x:v>235080</x:v>
      </x:c>
      <x:c r="B3680" s="18" t="n">
        <x:v>65.3</x:v>
      </x:c>
      <x:c r="C3680" s="19" t="n">
        <x:v>1.199</x:v>
      </x:c>
      <x:c r="D3680" s="20" t="n">
        <x:v>49.9959166667</x:v>
      </x:c>
      <x:c r="E3680" s="20" t="n">
        <x:v>323.1459166667</x:v>
      </x:c>
      <x:c r="F3680" s="19" t="n">
        <x:v>0.049990416667</x:v>
      </x:c>
      <x:c r="G3680" s="19" t="n">
        <x:v>234000</x:v>
      </x:c>
      <x:c r="H3680" s="19" t="n">
        <x:v>235800</x:v>
      </x:c>
      <x:c r="I3680" s="19" t="n">
        <x:v>1.199</x:v>
      </x:c>
      <x:c r="J3680" s="19" t="n">
        <x:v>1.199</x:v>
      </x:c>
      <x:c r="K3680" s="21" t="n">
        <x:v>0</x:v>
      </x:c>
      <x:c r="L3680" s="16" t="str">
        <x:v>分段线性插值</x:v>
      </x:c>
      <x:c r="M3680" s="19" t="n">
        <x:f>I3680+K3680*(A3680-G3680)</x:f>
        <x:v>1.199</x:v>
      </x:c>
      <x:c r="N3680" s="22" t="n">
        <x:f>C3680-M3680</x:f>
        <x:v>0</x:v>
      </x:c>
    </x:row>
    <x:row r="3681">
      <x:c r="A3681" s="17" t="n">
        <x:v>235140</x:v>
      </x:c>
      <x:c r="B3681" s="18" t="n">
        <x:v>65.316667</x:v>
      </x:c>
      <x:c r="C3681" s="19" t="n">
        <x:v>1.199</x:v>
      </x:c>
      <x:c r="D3681" s="20" t="n">
        <x:v>49.9959166667</x:v>
      </x:c>
      <x:c r="E3681" s="20" t="n">
        <x:v>323.1459166667</x:v>
      </x:c>
      <x:c r="F3681" s="19" t="n">
        <x:v>0.049990416667</x:v>
      </x:c>
      <x:c r="G3681" s="19" t="n">
        <x:v>234000</x:v>
      </x:c>
      <x:c r="H3681" s="19" t="n">
        <x:v>235800</x:v>
      </x:c>
      <x:c r="I3681" s="19" t="n">
        <x:v>1.199</x:v>
      </x:c>
      <x:c r="J3681" s="19" t="n">
        <x:v>1.199</x:v>
      </x:c>
      <x:c r="K3681" s="21" t="n">
        <x:v>0</x:v>
      </x:c>
      <x:c r="L3681" s="16" t="str">
        <x:v>分段线性插值</x:v>
      </x:c>
      <x:c r="M3681" s="19" t="n">
        <x:f>I3681+K3681*(A3681-G3681)</x:f>
        <x:v>1.199</x:v>
      </x:c>
      <x:c r="N3681" s="22" t="n">
        <x:f>C3681-M3681</x:f>
        <x:v>0</x:v>
      </x:c>
    </x:row>
    <x:row r="3682">
      <x:c r="A3682" s="17" t="n">
        <x:v>235200</x:v>
      </x:c>
      <x:c r="B3682" s="18" t="n">
        <x:v>65.333333</x:v>
      </x:c>
      <x:c r="C3682" s="19" t="n">
        <x:v>1.199</x:v>
      </x:c>
      <x:c r="D3682" s="20" t="n">
        <x:v>49.9959166667</x:v>
      </x:c>
      <x:c r="E3682" s="20" t="n">
        <x:v>323.1459166667</x:v>
      </x:c>
      <x:c r="F3682" s="19" t="n">
        <x:v>0.049990416667</x:v>
      </x:c>
      <x:c r="G3682" s="19" t="n">
        <x:v>234000</x:v>
      </x:c>
      <x:c r="H3682" s="19" t="n">
        <x:v>235800</x:v>
      </x:c>
      <x:c r="I3682" s="19" t="n">
        <x:v>1.199</x:v>
      </x:c>
      <x:c r="J3682" s="19" t="n">
        <x:v>1.199</x:v>
      </x:c>
      <x:c r="K3682" s="21" t="n">
        <x:v>0</x:v>
      </x:c>
      <x:c r="L3682" s="16" t="str">
        <x:v>分段线性插值</x:v>
      </x:c>
      <x:c r="M3682" s="19" t="n">
        <x:f>I3682+K3682*(A3682-G3682)</x:f>
        <x:v>1.199</x:v>
      </x:c>
      <x:c r="N3682" s="22" t="n">
        <x:f>C3682-M3682</x:f>
        <x:v>0</x:v>
      </x:c>
    </x:row>
    <x:row r="3683">
      <x:c r="A3683" s="17" t="n">
        <x:v>235260</x:v>
      </x:c>
      <x:c r="B3683" s="18" t="n">
        <x:v>65.35</x:v>
      </x:c>
      <x:c r="C3683" s="19" t="n">
        <x:v>1.199</x:v>
      </x:c>
      <x:c r="D3683" s="20" t="n">
        <x:v>49.9959166667</x:v>
      </x:c>
      <x:c r="E3683" s="20" t="n">
        <x:v>323.1459166667</x:v>
      </x:c>
      <x:c r="F3683" s="19" t="n">
        <x:v>0.049990416667</x:v>
      </x:c>
      <x:c r="G3683" s="19" t="n">
        <x:v>234000</x:v>
      </x:c>
      <x:c r="H3683" s="19" t="n">
        <x:v>235800</x:v>
      </x:c>
      <x:c r="I3683" s="19" t="n">
        <x:v>1.199</x:v>
      </x:c>
      <x:c r="J3683" s="19" t="n">
        <x:v>1.199</x:v>
      </x:c>
      <x:c r="K3683" s="21" t="n">
        <x:v>0</x:v>
      </x:c>
      <x:c r="L3683" s="16" t="str">
        <x:v>分段线性插值</x:v>
      </x:c>
      <x:c r="M3683" s="19" t="n">
        <x:f>I3683+K3683*(A3683-G3683)</x:f>
        <x:v>1.199</x:v>
      </x:c>
      <x:c r="N3683" s="22" t="n">
        <x:f>C3683-M3683</x:f>
        <x:v>0</x:v>
      </x:c>
    </x:row>
    <x:row r="3684">
      <x:c r="A3684" s="17" t="n">
        <x:v>235320</x:v>
      </x:c>
      <x:c r="B3684" s="18" t="n">
        <x:v>65.366667</x:v>
      </x:c>
      <x:c r="C3684" s="19" t="n">
        <x:v>1.199</x:v>
      </x:c>
      <x:c r="D3684" s="20" t="n">
        <x:v>49.9959166667</x:v>
      </x:c>
      <x:c r="E3684" s="20" t="n">
        <x:v>323.1459166667</x:v>
      </x:c>
      <x:c r="F3684" s="19" t="n">
        <x:v>0.049990416667</x:v>
      </x:c>
      <x:c r="G3684" s="19" t="n">
        <x:v>234000</x:v>
      </x:c>
      <x:c r="H3684" s="19" t="n">
        <x:v>235800</x:v>
      </x:c>
      <x:c r="I3684" s="19" t="n">
        <x:v>1.199</x:v>
      </x:c>
      <x:c r="J3684" s="19" t="n">
        <x:v>1.199</x:v>
      </x:c>
      <x:c r="K3684" s="21" t="n">
        <x:v>0</x:v>
      </x:c>
      <x:c r="L3684" s="16" t="str">
        <x:v>分段线性插值</x:v>
      </x:c>
      <x:c r="M3684" s="19" t="n">
        <x:f>I3684+K3684*(A3684-G3684)</x:f>
        <x:v>1.199</x:v>
      </x:c>
      <x:c r="N3684" s="22" t="n">
        <x:f>C3684-M3684</x:f>
        <x:v>0</x:v>
      </x:c>
    </x:row>
    <x:row r="3685">
      <x:c r="A3685" s="17" t="n">
        <x:v>235380</x:v>
      </x:c>
      <x:c r="B3685" s="18" t="n">
        <x:v>65.383333</x:v>
      </x:c>
      <x:c r="C3685" s="19" t="n">
        <x:v>1.199</x:v>
      </x:c>
      <x:c r="D3685" s="20" t="n">
        <x:v>49.9959166667</x:v>
      </x:c>
      <x:c r="E3685" s="20" t="n">
        <x:v>323.1459166667</x:v>
      </x:c>
      <x:c r="F3685" s="19" t="n">
        <x:v>0.049990416667</x:v>
      </x:c>
      <x:c r="G3685" s="19" t="n">
        <x:v>234000</x:v>
      </x:c>
      <x:c r="H3685" s="19" t="n">
        <x:v>235800</x:v>
      </x:c>
      <x:c r="I3685" s="19" t="n">
        <x:v>1.199</x:v>
      </x:c>
      <x:c r="J3685" s="19" t="n">
        <x:v>1.199</x:v>
      </x:c>
      <x:c r="K3685" s="21" t="n">
        <x:v>0</x:v>
      </x:c>
      <x:c r="L3685" s="16" t="str">
        <x:v>分段线性插值</x:v>
      </x:c>
      <x:c r="M3685" s="19" t="n">
        <x:f>I3685+K3685*(A3685-G3685)</x:f>
        <x:v>1.199</x:v>
      </x:c>
      <x:c r="N3685" s="22" t="n">
        <x:f>C3685-M3685</x:f>
        <x:v>0</x:v>
      </x:c>
    </x:row>
    <x:row r="3686">
      <x:c r="A3686" s="17" t="n">
        <x:v>235440</x:v>
      </x:c>
      <x:c r="B3686" s="18" t="n">
        <x:v>65.4</x:v>
      </x:c>
      <x:c r="C3686" s="19" t="n">
        <x:v>1.199</x:v>
      </x:c>
      <x:c r="D3686" s="20" t="n">
        <x:v>49.9959166667</x:v>
      </x:c>
      <x:c r="E3686" s="20" t="n">
        <x:v>323.1459166667</x:v>
      </x:c>
      <x:c r="F3686" s="19" t="n">
        <x:v>0.049990416667</x:v>
      </x:c>
      <x:c r="G3686" s="19" t="n">
        <x:v>234000</x:v>
      </x:c>
      <x:c r="H3686" s="19" t="n">
        <x:v>235800</x:v>
      </x:c>
      <x:c r="I3686" s="19" t="n">
        <x:v>1.199</x:v>
      </x:c>
      <x:c r="J3686" s="19" t="n">
        <x:v>1.199</x:v>
      </x:c>
      <x:c r="K3686" s="21" t="n">
        <x:v>0</x:v>
      </x:c>
      <x:c r="L3686" s="16" t="str">
        <x:v>分段线性插值</x:v>
      </x:c>
      <x:c r="M3686" s="19" t="n">
        <x:f>I3686+K3686*(A3686-G3686)</x:f>
        <x:v>1.199</x:v>
      </x:c>
      <x:c r="N3686" s="22" t="n">
        <x:f>C3686-M3686</x:f>
        <x:v>0</x:v>
      </x:c>
    </x:row>
    <x:row r="3687">
      <x:c r="A3687" s="17" t="n">
        <x:v>235500</x:v>
      </x:c>
      <x:c r="B3687" s="18" t="n">
        <x:v>65.416667</x:v>
      </x:c>
      <x:c r="C3687" s="19" t="n">
        <x:v>1.199</x:v>
      </x:c>
      <x:c r="D3687" s="20" t="n">
        <x:v>49.9959166667</x:v>
      </x:c>
      <x:c r="E3687" s="20" t="n">
        <x:v>323.1459166667</x:v>
      </x:c>
      <x:c r="F3687" s="19" t="n">
        <x:v>0.049990416667</x:v>
      </x:c>
      <x:c r="G3687" s="19" t="n">
        <x:v>234000</x:v>
      </x:c>
      <x:c r="H3687" s="19" t="n">
        <x:v>235800</x:v>
      </x:c>
      <x:c r="I3687" s="19" t="n">
        <x:v>1.199</x:v>
      </x:c>
      <x:c r="J3687" s="19" t="n">
        <x:v>1.199</x:v>
      </x:c>
      <x:c r="K3687" s="21" t="n">
        <x:v>0</x:v>
      </x:c>
      <x:c r="L3687" s="16" t="str">
        <x:v>分段线性插值</x:v>
      </x:c>
      <x:c r="M3687" s="19" t="n">
        <x:f>I3687+K3687*(A3687-G3687)</x:f>
        <x:v>1.199</x:v>
      </x:c>
      <x:c r="N3687" s="22" t="n">
        <x:f>C3687-M3687</x:f>
        <x:v>0</x:v>
      </x:c>
    </x:row>
    <x:row r="3688">
      <x:c r="A3688" s="17" t="n">
        <x:v>235560</x:v>
      </x:c>
      <x:c r="B3688" s="18" t="n">
        <x:v>65.433333</x:v>
      </x:c>
      <x:c r="C3688" s="19" t="n">
        <x:v>1.199</x:v>
      </x:c>
      <x:c r="D3688" s="20" t="n">
        <x:v>49.9959166667</x:v>
      </x:c>
      <x:c r="E3688" s="20" t="n">
        <x:v>323.1459166667</x:v>
      </x:c>
      <x:c r="F3688" s="19" t="n">
        <x:v>0.049990416667</x:v>
      </x:c>
      <x:c r="G3688" s="19" t="n">
        <x:v>234000</x:v>
      </x:c>
      <x:c r="H3688" s="19" t="n">
        <x:v>235800</x:v>
      </x:c>
      <x:c r="I3688" s="19" t="n">
        <x:v>1.199</x:v>
      </x:c>
      <x:c r="J3688" s="19" t="n">
        <x:v>1.199</x:v>
      </x:c>
      <x:c r="K3688" s="21" t="n">
        <x:v>0</x:v>
      </x:c>
      <x:c r="L3688" s="16" t="str">
        <x:v>分段线性插值</x:v>
      </x:c>
      <x:c r="M3688" s="19" t="n">
        <x:f>I3688+K3688*(A3688-G3688)</x:f>
        <x:v>1.199</x:v>
      </x:c>
      <x:c r="N3688" s="22" t="n">
        <x:f>C3688-M3688</x:f>
        <x:v>0</x:v>
      </x:c>
    </x:row>
    <x:row r="3689">
      <x:c r="A3689" s="17" t="n">
        <x:v>235620</x:v>
      </x:c>
      <x:c r="B3689" s="18" t="n">
        <x:v>65.45</x:v>
      </x:c>
      <x:c r="C3689" s="19" t="n">
        <x:v>1.199</x:v>
      </x:c>
      <x:c r="D3689" s="20" t="n">
        <x:v>49.9959166667</x:v>
      </x:c>
      <x:c r="E3689" s="20" t="n">
        <x:v>323.1459166667</x:v>
      </x:c>
      <x:c r="F3689" s="19" t="n">
        <x:v>0.049990416667</x:v>
      </x:c>
      <x:c r="G3689" s="19" t="n">
        <x:v>234000</x:v>
      </x:c>
      <x:c r="H3689" s="19" t="n">
        <x:v>235800</x:v>
      </x:c>
      <x:c r="I3689" s="19" t="n">
        <x:v>1.199</x:v>
      </x:c>
      <x:c r="J3689" s="19" t="n">
        <x:v>1.199</x:v>
      </x:c>
      <x:c r="K3689" s="21" t="n">
        <x:v>0</x:v>
      </x:c>
      <x:c r="L3689" s="16" t="str">
        <x:v>分段线性插值</x:v>
      </x:c>
      <x:c r="M3689" s="19" t="n">
        <x:f>I3689+K3689*(A3689-G3689)</x:f>
        <x:v>1.199</x:v>
      </x:c>
      <x:c r="N3689" s="22" t="n">
        <x:f>C3689-M3689</x:f>
        <x:v>0</x:v>
      </x:c>
    </x:row>
    <x:row r="3690">
      <x:c r="A3690" s="17" t="n">
        <x:v>235680</x:v>
      </x:c>
      <x:c r="B3690" s="18" t="n">
        <x:v>65.466667</x:v>
      </x:c>
      <x:c r="C3690" s="19" t="n">
        <x:v>1.199</x:v>
      </x:c>
      <x:c r="D3690" s="20" t="n">
        <x:v>49.9959166667</x:v>
      </x:c>
      <x:c r="E3690" s="20" t="n">
        <x:v>323.1459166667</x:v>
      </x:c>
      <x:c r="F3690" s="19" t="n">
        <x:v>0.049990416667</x:v>
      </x:c>
      <x:c r="G3690" s="19" t="n">
        <x:v>234000</x:v>
      </x:c>
      <x:c r="H3690" s="19" t="n">
        <x:v>235800</x:v>
      </x:c>
      <x:c r="I3690" s="19" t="n">
        <x:v>1.199</x:v>
      </x:c>
      <x:c r="J3690" s="19" t="n">
        <x:v>1.199</x:v>
      </x:c>
      <x:c r="K3690" s="21" t="n">
        <x:v>0</x:v>
      </x:c>
      <x:c r="L3690" s="16" t="str">
        <x:v>分段线性插值</x:v>
      </x:c>
      <x:c r="M3690" s="19" t="n">
        <x:f>I3690+K3690*(A3690-G3690)</x:f>
        <x:v>1.199</x:v>
      </x:c>
      <x:c r="N3690" s="22" t="n">
        <x:f>C3690-M3690</x:f>
        <x:v>0</x:v>
      </x:c>
    </x:row>
    <x:row r="3691">
      <x:c r="A3691" s="17" t="n">
        <x:v>235740</x:v>
      </x:c>
      <x:c r="B3691" s="18" t="n">
        <x:v>65.483333</x:v>
      </x:c>
      <x:c r="C3691" s="19" t="n">
        <x:v>1.199</x:v>
      </x:c>
      <x:c r="D3691" s="20" t="n">
        <x:v>49.9959166667</x:v>
      </x:c>
      <x:c r="E3691" s="20" t="n">
        <x:v>323.1459166667</x:v>
      </x:c>
      <x:c r="F3691" s="19" t="n">
        <x:v>0.049990416667</x:v>
      </x:c>
      <x:c r="G3691" s="19" t="n">
        <x:v>234000</x:v>
      </x:c>
      <x:c r="H3691" s="19" t="n">
        <x:v>235800</x:v>
      </x:c>
      <x:c r="I3691" s="19" t="n">
        <x:v>1.199</x:v>
      </x:c>
      <x:c r="J3691" s="19" t="n">
        <x:v>1.199</x:v>
      </x:c>
      <x:c r="K3691" s="21" t="n">
        <x:v>0</x:v>
      </x:c>
      <x:c r="L3691" s="16" t="str">
        <x:v>分段线性插值</x:v>
      </x:c>
      <x:c r="M3691" s="19" t="n">
        <x:f>I3691+K3691*(A3691-G3691)</x:f>
        <x:v>1.199</x:v>
      </x:c>
      <x:c r="N3691" s="22" t="n">
        <x:f>C3691-M3691</x:f>
        <x:v>0</x:v>
      </x:c>
    </x:row>
    <x:row r="3692">
      <x:c r="A3692" s="17" t="n">
        <x:v>235800</x:v>
      </x:c>
      <x:c r="B3692" s="18" t="n">
        <x:v>65.5</x:v>
      </x:c>
      <x:c r="C3692" s="19" t="n">
        <x:v>1.199</x:v>
      </x:c>
      <x:c r="D3692" s="20" t="n">
        <x:v>49.9959166667</x:v>
      </x:c>
      <x:c r="E3692" s="20" t="n">
        <x:v>323.1459166667</x:v>
      </x:c>
      <x:c r="F3692" s="19" t="n">
        <x:v>0.049990416667</x:v>
      </x:c>
      <x:c r="G3692" s="19" t="n">
        <x:v>235800</x:v>
      </x:c>
      <x:c r="H3692" s="19" t="n">
        <x:v>237600</x:v>
      </x:c>
      <x:c r="I3692" s="19" t="n">
        <x:v>1.199</x:v>
      </x:c>
      <x:c r="J3692" s="19" t="n">
        <x:v>1.199</x:v>
      </x:c>
      <x:c r="K3692" s="21" t="n">
        <x:v>0</x:v>
      </x:c>
      <x:c r="L3692" s="16" t="str">
        <x:v>附件2节点</x:v>
      </x:c>
      <x:c r="M3692" s="19" t="n">
        <x:f>I3692+K3692*(A3692-G3692)</x:f>
        <x:v>1.199</x:v>
      </x:c>
      <x:c r="N3692" s="22" t="n">
        <x:f>C3692-M3692</x:f>
        <x:v>0</x:v>
      </x:c>
    </x:row>
    <x:row r="3693">
      <x:c r="A3693" s="17" t="n">
        <x:v>235860</x:v>
      </x:c>
      <x:c r="B3693" s="18" t="n">
        <x:v>65.516667</x:v>
      </x:c>
      <x:c r="C3693" s="19" t="n">
        <x:v>1.199</x:v>
      </x:c>
      <x:c r="D3693" s="20" t="n">
        <x:v>49.9959166667</x:v>
      </x:c>
      <x:c r="E3693" s="20" t="n">
        <x:v>323.1459166667</x:v>
      </x:c>
      <x:c r="F3693" s="19" t="n">
        <x:v>0.049990416667</x:v>
      </x:c>
      <x:c r="G3693" s="19" t="n">
        <x:v>235800</x:v>
      </x:c>
      <x:c r="H3693" s="19" t="n">
        <x:v>237600</x:v>
      </x:c>
      <x:c r="I3693" s="19" t="n">
        <x:v>1.199</x:v>
      </x:c>
      <x:c r="J3693" s="19" t="n">
        <x:v>1.199</x:v>
      </x:c>
      <x:c r="K3693" s="21" t="n">
        <x:v>0</x:v>
      </x:c>
      <x:c r="L3693" s="16" t="str">
        <x:v>分段线性插值</x:v>
      </x:c>
      <x:c r="M3693" s="19" t="n">
        <x:f>I3693+K3693*(A3693-G3693)</x:f>
        <x:v>1.199</x:v>
      </x:c>
      <x:c r="N3693" s="22" t="n">
        <x:f>C3693-M3693</x:f>
        <x:v>0</x:v>
      </x:c>
    </x:row>
    <x:row r="3694">
      <x:c r="A3694" s="17" t="n">
        <x:v>235920</x:v>
      </x:c>
      <x:c r="B3694" s="18" t="n">
        <x:v>65.533333</x:v>
      </x:c>
      <x:c r="C3694" s="19" t="n">
        <x:v>1.199</x:v>
      </x:c>
      <x:c r="D3694" s="20" t="n">
        <x:v>49.9959166667</x:v>
      </x:c>
      <x:c r="E3694" s="20" t="n">
        <x:v>323.1459166667</x:v>
      </x:c>
      <x:c r="F3694" s="19" t="n">
        <x:v>0.049990416667</x:v>
      </x:c>
      <x:c r="G3694" s="19" t="n">
        <x:v>235800</x:v>
      </x:c>
      <x:c r="H3694" s="19" t="n">
        <x:v>237600</x:v>
      </x:c>
      <x:c r="I3694" s="19" t="n">
        <x:v>1.199</x:v>
      </x:c>
      <x:c r="J3694" s="19" t="n">
        <x:v>1.199</x:v>
      </x:c>
      <x:c r="K3694" s="21" t="n">
        <x:v>0</x:v>
      </x:c>
      <x:c r="L3694" s="16" t="str">
        <x:v>分段线性插值</x:v>
      </x:c>
      <x:c r="M3694" s="19" t="n">
        <x:f>I3694+K3694*(A3694-G3694)</x:f>
        <x:v>1.199</x:v>
      </x:c>
      <x:c r="N3694" s="22" t="n">
        <x:f>C3694-M3694</x:f>
        <x:v>0</x:v>
      </x:c>
    </x:row>
    <x:row r="3695">
      <x:c r="A3695" s="17" t="n">
        <x:v>235980</x:v>
      </x:c>
      <x:c r="B3695" s="18" t="n">
        <x:v>65.55</x:v>
      </x:c>
      <x:c r="C3695" s="19" t="n">
        <x:v>1.199</x:v>
      </x:c>
      <x:c r="D3695" s="20" t="n">
        <x:v>49.9959166667</x:v>
      </x:c>
      <x:c r="E3695" s="20" t="n">
        <x:v>323.1459166667</x:v>
      </x:c>
      <x:c r="F3695" s="19" t="n">
        <x:v>0.049990416667</x:v>
      </x:c>
      <x:c r="G3695" s="19" t="n">
        <x:v>235800</x:v>
      </x:c>
      <x:c r="H3695" s="19" t="n">
        <x:v>237600</x:v>
      </x:c>
      <x:c r="I3695" s="19" t="n">
        <x:v>1.199</x:v>
      </x:c>
      <x:c r="J3695" s="19" t="n">
        <x:v>1.199</x:v>
      </x:c>
      <x:c r="K3695" s="21" t="n">
        <x:v>0</x:v>
      </x:c>
      <x:c r="L3695" s="16" t="str">
        <x:v>分段线性插值</x:v>
      </x:c>
      <x:c r="M3695" s="19" t="n">
        <x:f>I3695+K3695*(A3695-G3695)</x:f>
        <x:v>1.199</x:v>
      </x:c>
      <x:c r="N3695" s="22" t="n">
        <x:f>C3695-M3695</x:f>
        <x:v>0</x:v>
      </x:c>
    </x:row>
    <x:row r="3696">
      <x:c r="A3696" s="17" t="n">
        <x:v>236040</x:v>
      </x:c>
      <x:c r="B3696" s="18" t="n">
        <x:v>65.566667</x:v>
      </x:c>
      <x:c r="C3696" s="19" t="n">
        <x:v>1.199</x:v>
      </x:c>
      <x:c r="D3696" s="20" t="n">
        <x:v>49.9959166667</x:v>
      </x:c>
      <x:c r="E3696" s="20" t="n">
        <x:v>323.1459166667</x:v>
      </x:c>
      <x:c r="F3696" s="19" t="n">
        <x:v>0.049990416667</x:v>
      </x:c>
      <x:c r="G3696" s="19" t="n">
        <x:v>235800</x:v>
      </x:c>
      <x:c r="H3696" s="19" t="n">
        <x:v>237600</x:v>
      </x:c>
      <x:c r="I3696" s="19" t="n">
        <x:v>1.199</x:v>
      </x:c>
      <x:c r="J3696" s="19" t="n">
        <x:v>1.199</x:v>
      </x:c>
      <x:c r="K3696" s="21" t="n">
        <x:v>0</x:v>
      </x:c>
      <x:c r="L3696" s="16" t="str">
        <x:v>分段线性插值</x:v>
      </x:c>
      <x:c r="M3696" s="19" t="n">
        <x:f>I3696+K3696*(A3696-G3696)</x:f>
        <x:v>1.199</x:v>
      </x:c>
      <x:c r="N3696" s="22" t="n">
        <x:f>C3696-M3696</x:f>
        <x:v>0</x:v>
      </x:c>
    </x:row>
    <x:row r="3697">
      <x:c r="A3697" s="17" t="n">
        <x:v>236100</x:v>
      </x:c>
      <x:c r="B3697" s="18" t="n">
        <x:v>65.583333</x:v>
      </x:c>
      <x:c r="C3697" s="19" t="n">
        <x:v>1.199</x:v>
      </x:c>
      <x:c r="D3697" s="20" t="n">
        <x:v>49.9959166667</x:v>
      </x:c>
      <x:c r="E3697" s="20" t="n">
        <x:v>323.1459166667</x:v>
      </x:c>
      <x:c r="F3697" s="19" t="n">
        <x:v>0.049990416667</x:v>
      </x:c>
      <x:c r="G3697" s="19" t="n">
        <x:v>235800</x:v>
      </x:c>
      <x:c r="H3697" s="19" t="n">
        <x:v>237600</x:v>
      </x:c>
      <x:c r="I3697" s="19" t="n">
        <x:v>1.199</x:v>
      </x:c>
      <x:c r="J3697" s="19" t="n">
        <x:v>1.199</x:v>
      </x:c>
      <x:c r="K3697" s="21" t="n">
        <x:v>0</x:v>
      </x:c>
      <x:c r="L3697" s="16" t="str">
        <x:v>分段线性插值</x:v>
      </x:c>
      <x:c r="M3697" s="19" t="n">
        <x:f>I3697+K3697*(A3697-G3697)</x:f>
        <x:v>1.199</x:v>
      </x:c>
      <x:c r="N3697" s="22" t="n">
        <x:f>C3697-M3697</x:f>
        <x:v>0</x:v>
      </x:c>
    </x:row>
    <x:row r="3698">
      <x:c r="A3698" s="17" t="n">
        <x:v>236160</x:v>
      </x:c>
      <x:c r="B3698" s="18" t="n">
        <x:v>65.6</x:v>
      </x:c>
      <x:c r="C3698" s="19" t="n">
        <x:v>1.199</x:v>
      </x:c>
      <x:c r="D3698" s="20" t="n">
        <x:v>49.9959166667</x:v>
      </x:c>
      <x:c r="E3698" s="20" t="n">
        <x:v>323.1459166667</x:v>
      </x:c>
      <x:c r="F3698" s="19" t="n">
        <x:v>0.049990416667</x:v>
      </x:c>
      <x:c r="G3698" s="19" t="n">
        <x:v>235800</x:v>
      </x:c>
      <x:c r="H3698" s="19" t="n">
        <x:v>237600</x:v>
      </x:c>
      <x:c r="I3698" s="19" t="n">
        <x:v>1.199</x:v>
      </x:c>
      <x:c r="J3698" s="19" t="n">
        <x:v>1.199</x:v>
      </x:c>
      <x:c r="K3698" s="21" t="n">
        <x:v>0</x:v>
      </x:c>
      <x:c r="L3698" s="16" t="str">
        <x:v>分段线性插值</x:v>
      </x:c>
      <x:c r="M3698" s="19" t="n">
        <x:f>I3698+K3698*(A3698-G3698)</x:f>
        <x:v>1.199</x:v>
      </x:c>
      <x:c r="N3698" s="22" t="n">
        <x:f>C3698-M3698</x:f>
        <x:v>0</x:v>
      </x:c>
    </x:row>
    <x:row r="3699">
      <x:c r="A3699" s="17" t="n">
        <x:v>236220</x:v>
      </x:c>
      <x:c r="B3699" s="18" t="n">
        <x:v>65.616667</x:v>
      </x:c>
      <x:c r="C3699" s="19" t="n">
        <x:v>1.199</x:v>
      </x:c>
      <x:c r="D3699" s="20" t="n">
        <x:v>49.9959166667</x:v>
      </x:c>
      <x:c r="E3699" s="20" t="n">
        <x:v>323.1459166667</x:v>
      </x:c>
      <x:c r="F3699" s="19" t="n">
        <x:v>0.049990416667</x:v>
      </x:c>
      <x:c r="G3699" s="19" t="n">
        <x:v>235800</x:v>
      </x:c>
      <x:c r="H3699" s="19" t="n">
        <x:v>237600</x:v>
      </x:c>
      <x:c r="I3699" s="19" t="n">
        <x:v>1.199</x:v>
      </x:c>
      <x:c r="J3699" s="19" t="n">
        <x:v>1.199</x:v>
      </x:c>
      <x:c r="K3699" s="21" t="n">
        <x:v>0</x:v>
      </x:c>
      <x:c r="L3699" s="16" t="str">
        <x:v>分段线性插值</x:v>
      </x:c>
      <x:c r="M3699" s="19" t="n">
        <x:f>I3699+K3699*(A3699-G3699)</x:f>
        <x:v>1.199</x:v>
      </x:c>
      <x:c r="N3699" s="22" t="n">
        <x:f>C3699-M3699</x:f>
        <x:v>0</x:v>
      </x:c>
    </x:row>
    <x:row r="3700">
      <x:c r="A3700" s="17" t="n">
        <x:v>236280</x:v>
      </x:c>
      <x:c r="B3700" s="18" t="n">
        <x:v>65.633333</x:v>
      </x:c>
      <x:c r="C3700" s="19" t="n">
        <x:v>1.199</x:v>
      </x:c>
      <x:c r="D3700" s="20" t="n">
        <x:v>49.9959166667</x:v>
      </x:c>
      <x:c r="E3700" s="20" t="n">
        <x:v>323.1459166667</x:v>
      </x:c>
      <x:c r="F3700" s="19" t="n">
        <x:v>0.049990416667</x:v>
      </x:c>
      <x:c r="G3700" s="19" t="n">
        <x:v>235800</x:v>
      </x:c>
      <x:c r="H3700" s="19" t="n">
        <x:v>237600</x:v>
      </x:c>
      <x:c r="I3700" s="19" t="n">
        <x:v>1.199</x:v>
      </x:c>
      <x:c r="J3700" s="19" t="n">
        <x:v>1.199</x:v>
      </x:c>
      <x:c r="K3700" s="21" t="n">
        <x:v>0</x:v>
      </x:c>
      <x:c r="L3700" s="16" t="str">
        <x:v>分段线性插值</x:v>
      </x:c>
      <x:c r="M3700" s="19" t="n">
        <x:f>I3700+K3700*(A3700-G3700)</x:f>
        <x:v>1.199</x:v>
      </x:c>
      <x:c r="N3700" s="22" t="n">
        <x:f>C3700-M3700</x:f>
        <x:v>0</x:v>
      </x:c>
    </x:row>
    <x:row r="3701">
      <x:c r="A3701" s="17" t="n">
        <x:v>236340</x:v>
      </x:c>
      <x:c r="B3701" s="18" t="n">
        <x:v>65.65</x:v>
      </x:c>
      <x:c r="C3701" s="19" t="n">
        <x:v>1.199</x:v>
      </x:c>
      <x:c r="D3701" s="20" t="n">
        <x:v>49.9959166667</x:v>
      </x:c>
      <x:c r="E3701" s="20" t="n">
        <x:v>323.1459166667</x:v>
      </x:c>
      <x:c r="F3701" s="19" t="n">
        <x:v>0.049990416667</x:v>
      </x:c>
      <x:c r="G3701" s="19" t="n">
        <x:v>235800</x:v>
      </x:c>
      <x:c r="H3701" s="19" t="n">
        <x:v>237600</x:v>
      </x:c>
      <x:c r="I3701" s="19" t="n">
        <x:v>1.199</x:v>
      </x:c>
      <x:c r="J3701" s="19" t="n">
        <x:v>1.199</x:v>
      </x:c>
      <x:c r="K3701" s="21" t="n">
        <x:v>0</x:v>
      </x:c>
      <x:c r="L3701" s="16" t="str">
        <x:v>分段线性插值</x:v>
      </x:c>
      <x:c r="M3701" s="19" t="n">
        <x:f>I3701+K3701*(A3701-G3701)</x:f>
        <x:v>1.199</x:v>
      </x:c>
      <x:c r="N3701" s="22" t="n">
        <x:f>C3701-M3701</x:f>
        <x:v>0</x:v>
      </x:c>
    </x:row>
    <x:row r="3702">
      <x:c r="A3702" s="17" t="n">
        <x:v>236400</x:v>
      </x:c>
      <x:c r="B3702" s="18" t="n">
        <x:v>65.666667</x:v>
      </x:c>
      <x:c r="C3702" s="19" t="n">
        <x:v>1.199</x:v>
      </x:c>
      <x:c r="D3702" s="20" t="n">
        <x:v>49.9959166667</x:v>
      </x:c>
      <x:c r="E3702" s="20" t="n">
        <x:v>323.1459166667</x:v>
      </x:c>
      <x:c r="F3702" s="19" t="n">
        <x:v>0.049990416667</x:v>
      </x:c>
      <x:c r="G3702" s="19" t="n">
        <x:v>235800</x:v>
      </x:c>
      <x:c r="H3702" s="19" t="n">
        <x:v>237600</x:v>
      </x:c>
      <x:c r="I3702" s="19" t="n">
        <x:v>1.199</x:v>
      </x:c>
      <x:c r="J3702" s="19" t="n">
        <x:v>1.199</x:v>
      </x:c>
      <x:c r="K3702" s="21" t="n">
        <x:v>0</x:v>
      </x:c>
      <x:c r="L3702" s="16" t="str">
        <x:v>分段线性插值</x:v>
      </x:c>
      <x:c r="M3702" s="19" t="n">
        <x:f>I3702+K3702*(A3702-G3702)</x:f>
        <x:v>1.199</x:v>
      </x:c>
      <x:c r="N3702" s="22" t="n">
        <x:f>C3702-M3702</x:f>
        <x:v>0</x:v>
      </x:c>
    </x:row>
    <x:row r="3703">
      <x:c r="A3703" s="17" t="n">
        <x:v>236460</x:v>
      </x:c>
      <x:c r="B3703" s="18" t="n">
        <x:v>65.683333</x:v>
      </x:c>
      <x:c r="C3703" s="19" t="n">
        <x:v>1.199</x:v>
      </x:c>
      <x:c r="D3703" s="20" t="n">
        <x:v>49.9959166667</x:v>
      </x:c>
      <x:c r="E3703" s="20" t="n">
        <x:v>323.1459166667</x:v>
      </x:c>
      <x:c r="F3703" s="19" t="n">
        <x:v>0.049990416667</x:v>
      </x:c>
      <x:c r="G3703" s="19" t="n">
        <x:v>235800</x:v>
      </x:c>
      <x:c r="H3703" s="19" t="n">
        <x:v>237600</x:v>
      </x:c>
      <x:c r="I3703" s="19" t="n">
        <x:v>1.199</x:v>
      </x:c>
      <x:c r="J3703" s="19" t="n">
        <x:v>1.199</x:v>
      </x:c>
      <x:c r="K3703" s="21" t="n">
        <x:v>0</x:v>
      </x:c>
      <x:c r="L3703" s="16" t="str">
        <x:v>分段线性插值</x:v>
      </x:c>
      <x:c r="M3703" s="19" t="n">
        <x:f>I3703+K3703*(A3703-G3703)</x:f>
        <x:v>1.199</x:v>
      </x:c>
      <x:c r="N3703" s="22" t="n">
        <x:f>C3703-M3703</x:f>
        <x:v>0</x:v>
      </x:c>
    </x:row>
    <x:row r="3704">
      <x:c r="A3704" s="17" t="n">
        <x:v>236520</x:v>
      </x:c>
      <x:c r="B3704" s="18" t="n">
        <x:v>65.7</x:v>
      </x:c>
      <x:c r="C3704" s="19" t="n">
        <x:v>1.199</x:v>
      </x:c>
      <x:c r="D3704" s="20" t="n">
        <x:v>49.9959166667</x:v>
      </x:c>
      <x:c r="E3704" s="20" t="n">
        <x:v>323.1459166667</x:v>
      </x:c>
      <x:c r="F3704" s="19" t="n">
        <x:v>0.049990416667</x:v>
      </x:c>
      <x:c r="G3704" s="19" t="n">
        <x:v>235800</x:v>
      </x:c>
      <x:c r="H3704" s="19" t="n">
        <x:v>237600</x:v>
      </x:c>
      <x:c r="I3704" s="19" t="n">
        <x:v>1.199</x:v>
      </x:c>
      <x:c r="J3704" s="19" t="n">
        <x:v>1.199</x:v>
      </x:c>
      <x:c r="K3704" s="21" t="n">
        <x:v>0</x:v>
      </x:c>
      <x:c r="L3704" s="16" t="str">
        <x:v>分段线性插值</x:v>
      </x:c>
      <x:c r="M3704" s="19" t="n">
        <x:f>I3704+K3704*(A3704-G3704)</x:f>
        <x:v>1.199</x:v>
      </x:c>
      <x:c r="N3704" s="22" t="n">
        <x:f>C3704-M3704</x:f>
        <x:v>0</x:v>
      </x:c>
    </x:row>
    <x:row r="3705">
      <x:c r="A3705" s="17" t="n">
        <x:v>236580</x:v>
      </x:c>
      <x:c r="B3705" s="18" t="n">
        <x:v>65.716667</x:v>
      </x:c>
      <x:c r="C3705" s="19" t="n">
        <x:v>1.199</x:v>
      </x:c>
      <x:c r="D3705" s="20" t="n">
        <x:v>49.9959166667</x:v>
      </x:c>
      <x:c r="E3705" s="20" t="n">
        <x:v>323.1459166667</x:v>
      </x:c>
      <x:c r="F3705" s="19" t="n">
        <x:v>0.049990416667</x:v>
      </x:c>
      <x:c r="G3705" s="19" t="n">
        <x:v>235800</x:v>
      </x:c>
      <x:c r="H3705" s="19" t="n">
        <x:v>237600</x:v>
      </x:c>
      <x:c r="I3705" s="19" t="n">
        <x:v>1.199</x:v>
      </x:c>
      <x:c r="J3705" s="19" t="n">
        <x:v>1.199</x:v>
      </x:c>
      <x:c r="K3705" s="21" t="n">
        <x:v>0</x:v>
      </x:c>
      <x:c r="L3705" s="16" t="str">
        <x:v>分段线性插值</x:v>
      </x:c>
      <x:c r="M3705" s="19" t="n">
        <x:f>I3705+K3705*(A3705-G3705)</x:f>
        <x:v>1.199</x:v>
      </x:c>
      <x:c r="N3705" s="22" t="n">
        <x:f>C3705-M3705</x:f>
        <x:v>0</x:v>
      </x:c>
    </x:row>
    <x:row r="3706">
      <x:c r="A3706" s="17" t="n">
        <x:v>236640</x:v>
      </x:c>
      <x:c r="B3706" s="18" t="n">
        <x:v>65.733333</x:v>
      </x:c>
      <x:c r="C3706" s="19" t="n">
        <x:v>1.199</x:v>
      </x:c>
      <x:c r="D3706" s="20" t="n">
        <x:v>49.9959166667</x:v>
      </x:c>
      <x:c r="E3706" s="20" t="n">
        <x:v>323.1459166667</x:v>
      </x:c>
      <x:c r="F3706" s="19" t="n">
        <x:v>0.049990416667</x:v>
      </x:c>
      <x:c r="G3706" s="19" t="n">
        <x:v>235800</x:v>
      </x:c>
      <x:c r="H3706" s="19" t="n">
        <x:v>237600</x:v>
      </x:c>
      <x:c r="I3706" s="19" t="n">
        <x:v>1.199</x:v>
      </x:c>
      <x:c r="J3706" s="19" t="n">
        <x:v>1.199</x:v>
      </x:c>
      <x:c r="K3706" s="21" t="n">
        <x:v>0</x:v>
      </x:c>
      <x:c r="L3706" s="16" t="str">
        <x:v>分段线性插值</x:v>
      </x:c>
      <x:c r="M3706" s="19" t="n">
        <x:f>I3706+K3706*(A3706-G3706)</x:f>
        <x:v>1.199</x:v>
      </x:c>
      <x:c r="N3706" s="22" t="n">
        <x:f>C3706-M3706</x:f>
        <x:v>0</x:v>
      </x:c>
    </x:row>
    <x:row r="3707">
      <x:c r="A3707" s="17" t="n">
        <x:v>236700</x:v>
      </x:c>
      <x:c r="B3707" s="18" t="n">
        <x:v>65.75</x:v>
      </x:c>
      <x:c r="C3707" s="19" t="n">
        <x:v>1.199</x:v>
      </x:c>
      <x:c r="D3707" s="20" t="n">
        <x:v>49.9959166667</x:v>
      </x:c>
      <x:c r="E3707" s="20" t="n">
        <x:v>323.1459166667</x:v>
      </x:c>
      <x:c r="F3707" s="19" t="n">
        <x:v>0.049990416667</x:v>
      </x:c>
      <x:c r="G3707" s="19" t="n">
        <x:v>235800</x:v>
      </x:c>
      <x:c r="H3707" s="19" t="n">
        <x:v>237600</x:v>
      </x:c>
      <x:c r="I3707" s="19" t="n">
        <x:v>1.199</x:v>
      </x:c>
      <x:c r="J3707" s="19" t="n">
        <x:v>1.199</x:v>
      </x:c>
      <x:c r="K3707" s="21" t="n">
        <x:v>0</x:v>
      </x:c>
      <x:c r="L3707" s="16" t="str">
        <x:v>分段线性插值</x:v>
      </x:c>
      <x:c r="M3707" s="19" t="n">
        <x:f>I3707+K3707*(A3707-G3707)</x:f>
        <x:v>1.199</x:v>
      </x:c>
      <x:c r="N3707" s="22" t="n">
        <x:f>C3707-M3707</x:f>
        <x:v>0</x:v>
      </x:c>
    </x:row>
    <x:row r="3708">
      <x:c r="A3708" s="17" t="n">
        <x:v>236760</x:v>
      </x:c>
      <x:c r="B3708" s="18" t="n">
        <x:v>65.766667</x:v>
      </x:c>
      <x:c r="C3708" s="19" t="n">
        <x:v>1.199</x:v>
      </x:c>
      <x:c r="D3708" s="20" t="n">
        <x:v>49.9959166667</x:v>
      </x:c>
      <x:c r="E3708" s="20" t="n">
        <x:v>323.1459166667</x:v>
      </x:c>
      <x:c r="F3708" s="19" t="n">
        <x:v>0.049990416667</x:v>
      </x:c>
      <x:c r="G3708" s="19" t="n">
        <x:v>235800</x:v>
      </x:c>
      <x:c r="H3708" s="19" t="n">
        <x:v>237600</x:v>
      </x:c>
      <x:c r="I3708" s="19" t="n">
        <x:v>1.199</x:v>
      </x:c>
      <x:c r="J3708" s="19" t="n">
        <x:v>1.199</x:v>
      </x:c>
      <x:c r="K3708" s="21" t="n">
        <x:v>0</x:v>
      </x:c>
      <x:c r="L3708" s="16" t="str">
        <x:v>分段线性插值</x:v>
      </x:c>
      <x:c r="M3708" s="19" t="n">
        <x:f>I3708+K3708*(A3708-G3708)</x:f>
        <x:v>1.199</x:v>
      </x:c>
      <x:c r="N3708" s="22" t="n">
        <x:f>C3708-M3708</x:f>
        <x:v>0</x:v>
      </x:c>
    </x:row>
    <x:row r="3709">
      <x:c r="A3709" s="17" t="n">
        <x:v>236820</x:v>
      </x:c>
      <x:c r="B3709" s="18" t="n">
        <x:v>65.783333</x:v>
      </x:c>
      <x:c r="C3709" s="19" t="n">
        <x:v>1.199</x:v>
      </x:c>
      <x:c r="D3709" s="20" t="n">
        <x:v>49.9959166667</x:v>
      </x:c>
      <x:c r="E3709" s="20" t="n">
        <x:v>323.1459166667</x:v>
      </x:c>
      <x:c r="F3709" s="19" t="n">
        <x:v>0.049990416667</x:v>
      </x:c>
      <x:c r="G3709" s="19" t="n">
        <x:v>235800</x:v>
      </x:c>
      <x:c r="H3709" s="19" t="n">
        <x:v>237600</x:v>
      </x:c>
      <x:c r="I3709" s="19" t="n">
        <x:v>1.199</x:v>
      </x:c>
      <x:c r="J3709" s="19" t="n">
        <x:v>1.199</x:v>
      </x:c>
      <x:c r="K3709" s="21" t="n">
        <x:v>0</x:v>
      </x:c>
      <x:c r="L3709" s="16" t="str">
        <x:v>分段线性插值</x:v>
      </x:c>
      <x:c r="M3709" s="19" t="n">
        <x:f>I3709+K3709*(A3709-G3709)</x:f>
        <x:v>1.199</x:v>
      </x:c>
      <x:c r="N3709" s="22" t="n">
        <x:f>C3709-M3709</x:f>
        <x:v>0</x:v>
      </x:c>
    </x:row>
    <x:row r="3710">
      <x:c r="A3710" s="17" t="n">
        <x:v>236880</x:v>
      </x:c>
      <x:c r="B3710" s="18" t="n">
        <x:v>65.8</x:v>
      </x:c>
      <x:c r="C3710" s="19" t="n">
        <x:v>1.199</x:v>
      </x:c>
      <x:c r="D3710" s="20" t="n">
        <x:v>49.9959166667</x:v>
      </x:c>
      <x:c r="E3710" s="20" t="n">
        <x:v>323.1459166667</x:v>
      </x:c>
      <x:c r="F3710" s="19" t="n">
        <x:v>0.049990416667</x:v>
      </x:c>
      <x:c r="G3710" s="19" t="n">
        <x:v>235800</x:v>
      </x:c>
      <x:c r="H3710" s="19" t="n">
        <x:v>237600</x:v>
      </x:c>
      <x:c r="I3710" s="19" t="n">
        <x:v>1.199</x:v>
      </x:c>
      <x:c r="J3710" s="19" t="n">
        <x:v>1.199</x:v>
      </x:c>
      <x:c r="K3710" s="21" t="n">
        <x:v>0</x:v>
      </x:c>
      <x:c r="L3710" s="16" t="str">
        <x:v>分段线性插值</x:v>
      </x:c>
      <x:c r="M3710" s="19" t="n">
        <x:f>I3710+K3710*(A3710-G3710)</x:f>
        <x:v>1.199</x:v>
      </x:c>
      <x:c r="N3710" s="22" t="n">
        <x:f>C3710-M3710</x:f>
        <x:v>0</x:v>
      </x:c>
    </x:row>
    <x:row r="3711">
      <x:c r="A3711" s="17" t="n">
        <x:v>236940</x:v>
      </x:c>
      <x:c r="B3711" s="18" t="n">
        <x:v>65.816667</x:v>
      </x:c>
      <x:c r="C3711" s="19" t="n">
        <x:v>1.199</x:v>
      </x:c>
      <x:c r="D3711" s="20" t="n">
        <x:v>49.9959166667</x:v>
      </x:c>
      <x:c r="E3711" s="20" t="n">
        <x:v>323.1459166667</x:v>
      </x:c>
      <x:c r="F3711" s="19" t="n">
        <x:v>0.049990416667</x:v>
      </x:c>
      <x:c r="G3711" s="19" t="n">
        <x:v>235800</x:v>
      </x:c>
      <x:c r="H3711" s="19" t="n">
        <x:v>237600</x:v>
      </x:c>
      <x:c r="I3711" s="19" t="n">
        <x:v>1.199</x:v>
      </x:c>
      <x:c r="J3711" s="19" t="n">
        <x:v>1.199</x:v>
      </x:c>
      <x:c r="K3711" s="21" t="n">
        <x:v>0</x:v>
      </x:c>
      <x:c r="L3711" s="16" t="str">
        <x:v>分段线性插值</x:v>
      </x:c>
      <x:c r="M3711" s="19" t="n">
        <x:f>I3711+K3711*(A3711-G3711)</x:f>
        <x:v>1.199</x:v>
      </x:c>
      <x:c r="N3711" s="22" t="n">
        <x:f>C3711-M3711</x:f>
        <x:v>0</x:v>
      </x:c>
    </x:row>
    <x:row r="3712">
      <x:c r="A3712" s="17" t="n">
        <x:v>237000</x:v>
      </x:c>
      <x:c r="B3712" s="18" t="n">
        <x:v>65.833333</x:v>
      </x:c>
      <x:c r="C3712" s="19" t="n">
        <x:v>1.199</x:v>
      </x:c>
      <x:c r="D3712" s="20" t="n">
        <x:v>49.9959166667</x:v>
      </x:c>
      <x:c r="E3712" s="20" t="n">
        <x:v>323.1459166667</x:v>
      </x:c>
      <x:c r="F3712" s="19" t="n">
        <x:v>0.049990416667</x:v>
      </x:c>
      <x:c r="G3712" s="19" t="n">
        <x:v>235800</x:v>
      </x:c>
      <x:c r="H3712" s="19" t="n">
        <x:v>237600</x:v>
      </x:c>
      <x:c r="I3712" s="19" t="n">
        <x:v>1.199</x:v>
      </x:c>
      <x:c r="J3712" s="19" t="n">
        <x:v>1.199</x:v>
      </x:c>
      <x:c r="K3712" s="21" t="n">
        <x:v>0</x:v>
      </x:c>
      <x:c r="L3712" s="16" t="str">
        <x:v>分段线性插值</x:v>
      </x:c>
      <x:c r="M3712" s="19" t="n">
        <x:f>I3712+K3712*(A3712-G3712)</x:f>
        <x:v>1.199</x:v>
      </x:c>
      <x:c r="N3712" s="22" t="n">
        <x:f>C3712-M3712</x:f>
        <x:v>0</x:v>
      </x:c>
    </x:row>
    <x:row r="3713">
      <x:c r="A3713" s="17" t="n">
        <x:v>237060</x:v>
      </x:c>
      <x:c r="B3713" s="18" t="n">
        <x:v>65.85</x:v>
      </x:c>
      <x:c r="C3713" s="19" t="n">
        <x:v>1.199</x:v>
      </x:c>
      <x:c r="D3713" s="20" t="n">
        <x:v>49.9959166667</x:v>
      </x:c>
      <x:c r="E3713" s="20" t="n">
        <x:v>323.1459166667</x:v>
      </x:c>
      <x:c r="F3713" s="19" t="n">
        <x:v>0.049990416667</x:v>
      </x:c>
      <x:c r="G3713" s="19" t="n">
        <x:v>235800</x:v>
      </x:c>
      <x:c r="H3713" s="19" t="n">
        <x:v>237600</x:v>
      </x:c>
      <x:c r="I3713" s="19" t="n">
        <x:v>1.199</x:v>
      </x:c>
      <x:c r="J3713" s="19" t="n">
        <x:v>1.199</x:v>
      </x:c>
      <x:c r="K3713" s="21" t="n">
        <x:v>0</x:v>
      </x:c>
      <x:c r="L3713" s="16" t="str">
        <x:v>分段线性插值</x:v>
      </x:c>
      <x:c r="M3713" s="19" t="n">
        <x:f>I3713+K3713*(A3713-G3713)</x:f>
        <x:v>1.199</x:v>
      </x:c>
      <x:c r="N3713" s="22" t="n">
        <x:f>C3713-M3713</x:f>
        <x:v>0</x:v>
      </x:c>
    </x:row>
    <x:row r="3714">
      <x:c r="A3714" s="17" t="n">
        <x:v>237120</x:v>
      </x:c>
      <x:c r="B3714" s="18" t="n">
        <x:v>65.866667</x:v>
      </x:c>
      <x:c r="C3714" s="19" t="n">
        <x:v>1.199</x:v>
      </x:c>
      <x:c r="D3714" s="20" t="n">
        <x:v>49.9959166667</x:v>
      </x:c>
      <x:c r="E3714" s="20" t="n">
        <x:v>323.1459166667</x:v>
      </x:c>
      <x:c r="F3714" s="19" t="n">
        <x:v>0.049990416667</x:v>
      </x:c>
      <x:c r="G3714" s="19" t="n">
        <x:v>235800</x:v>
      </x:c>
      <x:c r="H3714" s="19" t="n">
        <x:v>237600</x:v>
      </x:c>
      <x:c r="I3714" s="19" t="n">
        <x:v>1.199</x:v>
      </x:c>
      <x:c r="J3714" s="19" t="n">
        <x:v>1.199</x:v>
      </x:c>
      <x:c r="K3714" s="21" t="n">
        <x:v>0</x:v>
      </x:c>
      <x:c r="L3714" s="16" t="str">
        <x:v>分段线性插值</x:v>
      </x:c>
      <x:c r="M3714" s="19" t="n">
        <x:f>I3714+K3714*(A3714-G3714)</x:f>
        <x:v>1.199</x:v>
      </x:c>
      <x:c r="N3714" s="22" t="n">
        <x:f>C3714-M3714</x:f>
        <x:v>0</x:v>
      </x:c>
    </x:row>
    <x:row r="3715">
      <x:c r="A3715" s="17" t="n">
        <x:v>237180</x:v>
      </x:c>
      <x:c r="B3715" s="18" t="n">
        <x:v>65.883333</x:v>
      </x:c>
      <x:c r="C3715" s="19" t="n">
        <x:v>1.199</x:v>
      </x:c>
      <x:c r="D3715" s="20" t="n">
        <x:v>49.9959166667</x:v>
      </x:c>
      <x:c r="E3715" s="20" t="n">
        <x:v>323.1459166667</x:v>
      </x:c>
      <x:c r="F3715" s="19" t="n">
        <x:v>0.049990416667</x:v>
      </x:c>
      <x:c r="G3715" s="19" t="n">
        <x:v>235800</x:v>
      </x:c>
      <x:c r="H3715" s="19" t="n">
        <x:v>237600</x:v>
      </x:c>
      <x:c r="I3715" s="19" t="n">
        <x:v>1.199</x:v>
      </x:c>
      <x:c r="J3715" s="19" t="n">
        <x:v>1.199</x:v>
      </x:c>
      <x:c r="K3715" s="21" t="n">
        <x:v>0</x:v>
      </x:c>
      <x:c r="L3715" s="16" t="str">
        <x:v>分段线性插值</x:v>
      </x:c>
      <x:c r="M3715" s="19" t="n">
        <x:f>I3715+K3715*(A3715-G3715)</x:f>
        <x:v>1.199</x:v>
      </x:c>
      <x:c r="N3715" s="22" t="n">
        <x:f>C3715-M3715</x:f>
        <x:v>0</x:v>
      </x:c>
    </x:row>
    <x:row r="3716">
      <x:c r="A3716" s="17" t="n">
        <x:v>237240</x:v>
      </x:c>
      <x:c r="B3716" s="18" t="n">
        <x:v>65.9</x:v>
      </x:c>
      <x:c r="C3716" s="19" t="n">
        <x:v>1.199</x:v>
      </x:c>
      <x:c r="D3716" s="20" t="n">
        <x:v>49.9959166667</x:v>
      </x:c>
      <x:c r="E3716" s="20" t="n">
        <x:v>323.1459166667</x:v>
      </x:c>
      <x:c r="F3716" s="19" t="n">
        <x:v>0.049990416667</x:v>
      </x:c>
      <x:c r="G3716" s="19" t="n">
        <x:v>235800</x:v>
      </x:c>
      <x:c r="H3716" s="19" t="n">
        <x:v>237600</x:v>
      </x:c>
      <x:c r="I3716" s="19" t="n">
        <x:v>1.199</x:v>
      </x:c>
      <x:c r="J3716" s="19" t="n">
        <x:v>1.199</x:v>
      </x:c>
      <x:c r="K3716" s="21" t="n">
        <x:v>0</x:v>
      </x:c>
      <x:c r="L3716" s="16" t="str">
        <x:v>分段线性插值</x:v>
      </x:c>
      <x:c r="M3716" s="19" t="n">
        <x:f>I3716+K3716*(A3716-G3716)</x:f>
        <x:v>1.199</x:v>
      </x:c>
      <x:c r="N3716" s="22" t="n">
        <x:f>C3716-M3716</x:f>
        <x:v>0</x:v>
      </x:c>
    </x:row>
    <x:row r="3717">
      <x:c r="A3717" s="17" t="n">
        <x:v>237300</x:v>
      </x:c>
      <x:c r="B3717" s="18" t="n">
        <x:v>65.916667</x:v>
      </x:c>
      <x:c r="C3717" s="19" t="n">
        <x:v>1.199</x:v>
      </x:c>
      <x:c r="D3717" s="20" t="n">
        <x:v>49.9959166667</x:v>
      </x:c>
      <x:c r="E3717" s="20" t="n">
        <x:v>323.1459166667</x:v>
      </x:c>
      <x:c r="F3717" s="19" t="n">
        <x:v>0.049990416667</x:v>
      </x:c>
      <x:c r="G3717" s="19" t="n">
        <x:v>235800</x:v>
      </x:c>
      <x:c r="H3717" s="19" t="n">
        <x:v>237600</x:v>
      </x:c>
      <x:c r="I3717" s="19" t="n">
        <x:v>1.199</x:v>
      </x:c>
      <x:c r="J3717" s="19" t="n">
        <x:v>1.199</x:v>
      </x:c>
      <x:c r="K3717" s="21" t="n">
        <x:v>0</x:v>
      </x:c>
      <x:c r="L3717" s="16" t="str">
        <x:v>分段线性插值</x:v>
      </x:c>
      <x:c r="M3717" s="19" t="n">
        <x:f>I3717+K3717*(A3717-G3717)</x:f>
        <x:v>1.199</x:v>
      </x:c>
      <x:c r="N3717" s="22" t="n">
        <x:f>C3717-M3717</x:f>
        <x:v>0</x:v>
      </x:c>
    </x:row>
    <x:row r="3718">
      <x:c r="A3718" s="17" t="n">
        <x:v>237360</x:v>
      </x:c>
      <x:c r="B3718" s="18" t="n">
        <x:v>65.933333</x:v>
      </x:c>
      <x:c r="C3718" s="19" t="n">
        <x:v>1.199</x:v>
      </x:c>
      <x:c r="D3718" s="20" t="n">
        <x:v>49.9959166667</x:v>
      </x:c>
      <x:c r="E3718" s="20" t="n">
        <x:v>323.1459166667</x:v>
      </x:c>
      <x:c r="F3718" s="19" t="n">
        <x:v>0.049990416667</x:v>
      </x:c>
      <x:c r="G3718" s="19" t="n">
        <x:v>235800</x:v>
      </x:c>
      <x:c r="H3718" s="19" t="n">
        <x:v>237600</x:v>
      </x:c>
      <x:c r="I3718" s="19" t="n">
        <x:v>1.199</x:v>
      </x:c>
      <x:c r="J3718" s="19" t="n">
        <x:v>1.199</x:v>
      </x:c>
      <x:c r="K3718" s="21" t="n">
        <x:v>0</x:v>
      </x:c>
      <x:c r="L3718" s="16" t="str">
        <x:v>分段线性插值</x:v>
      </x:c>
      <x:c r="M3718" s="19" t="n">
        <x:f>I3718+K3718*(A3718-G3718)</x:f>
        <x:v>1.199</x:v>
      </x:c>
      <x:c r="N3718" s="22" t="n">
        <x:f>C3718-M3718</x:f>
        <x:v>0</x:v>
      </x:c>
    </x:row>
    <x:row r="3719">
      <x:c r="A3719" s="17" t="n">
        <x:v>237420</x:v>
      </x:c>
      <x:c r="B3719" s="18" t="n">
        <x:v>65.95</x:v>
      </x:c>
      <x:c r="C3719" s="19" t="n">
        <x:v>1.199</x:v>
      </x:c>
      <x:c r="D3719" s="20" t="n">
        <x:v>49.9959166667</x:v>
      </x:c>
      <x:c r="E3719" s="20" t="n">
        <x:v>323.1459166667</x:v>
      </x:c>
      <x:c r="F3719" s="19" t="n">
        <x:v>0.049990416667</x:v>
      </x:c>
      <x:c r="G3719" s="19" t="n">
        <x:v>235800</x:v>
      </x:c>
      <x:c r="H3719" s="19" t="n">
        <x:v>237600</x:v>
      </x:c>
      <x:c r="I3719" s="19" t="n">
        <x:v>1.199</x:v>
      </x:c>
      <x:c r="J3719" s="19" t="n">
        <x:v>1.199</x:v>
      </x:c>
      <x:c r="K3719" s="21" t="n">
        <x:v>0</x:v>
      </x:c>
      <x:c r="L3719" s="16" t="str">
        <x:v>分段线性插值</x:v>
      </x:c>
      <x:c r="M3719" s="19" t="n">
        <x:f>I3719+K3719*(A3719-G3719)</x:f>
        <x:v>1.199</x:v>
      </x:c>
      <x:c r="N3719" s="22" t="n">
        <x:f>C3719-M3719</x:f>
        <x:v>0</x:v>
      </x:c>
    </x:row>
    <x:row r="3720">
      <x:c r="A3720" s="17" t="n">
        <x:v>237480</x:v>
      </x:c>
      <x:c r="B3720" s="18" t="n">
        <x:v>65.966667</x:v>
      </x:c>
      <x:c r="C3720" s="19" t="n">
        <x:v>1.199</x:v>
      </x:c>
      <x:c r="D3720" s="20" t="n">
        <x:v>49.9959166667</x:v>
      </x:c>
      <x:c r="E3720" s="20" t="n">
        <x:v>323.1459166667</x:v>
      </x:c>
      <x:c r="F3720" s="19" t="n">
        <x:v>0.049990416667</x:v>
      </x:c>
      <x:c r="G3720" s="19" t="n">
        <x:v>235800</x:v>
      </x:c>
      <x:c r="H3720" s="19" t="n">
        <x:v>237600</x:v>
      </x:c>
      <x:c r="I3720" s="19" t="n">
        <x:v>1.199</x:v>
      </x:c>
      <x:c r="J3720" s="19" t="n">
        <x:v>1.199</x:v>
      </x:c>
      <x:c r="K3720" s="21" t="n">
        <x:v>0</x:v>
      </x:c>
      <x:c r="L3720" s="16" t="str">
        <x:v>分段线性插值</x:v>
      </x:c>
      <x:c r="M3720" s="19" t="n">
        <x:f>I3720+K3720*(A3720-G3720)</x:f>
        <x:v>1.199</x:v>
      </x:c>
      <x:c r="N3720" s="22" t="n">
        <x:f>C3720-M3720</x:f>
        <x:v>0</x:v>
      </x:c>
    </x:row>
    <x:row r="3721">
      <x:c r="A3721" s="17" t="n">
        <x:v>237540</x:v>
      </x:c>
      <x:c r="B3721" s="18" t="n">
        <x:v>65.983333</x:v>
      </x:c>
      <x:c r="C3721" s="19" t="n">
        <x:v>1.199</x:v>
      </x:c>
      <x:c r="D3721" s="20" t="n">
        <x:v>49.9959166667</x:v>
      </x:c>
      <x:c r="E3721" s="20" t="n">
        <x:v>323.1459166667</x:v>
      </x:c>
      <x:c r="F3721" s="19" t="n">
        <x:v>0.049990416667</x:v>
      </x:c>
      <x:c r="G3721" s="19" t="n">
        <x:v>235800</x:v>
      </x:c>
      <x:c r="H3721" s="19" t="n">
        <x:v>237600</x:v>
      </x:c>
      <x:c r="I3721" s="19" t="n">
        <x:v>1.199</x:v>
      </x:c>
      <x:c r="J3721" s="19" t="n">
        <x:v>1.199</x:v>
      </x:c>
      <x:c r="K3721" s="21" t="n">
        <x:v>0</x:v>
      </x:c>
      <x:c r="L3721" s="16" t="str">
        <x:v>分段线性插值</x:v>
      </x:c>
      <x:c r="M3721" s="19" t="n">
        <x:f>I3721+K3721*(A3721-G3721)</x:f>
        <x:v>1.199</x:v>
      </x:c>
      <x:c r="N3721" s="22" t="n">
        <x:f>C3721-M3721</x:f>
        <x:v>0</x:v>
      </x:c>
    </x:row>
    <x:row r="3722">
      <x:c r="A3722" s="17" t="n">
        <x:v>237600</x:v>
      </x:c>
      <x:c r="B3722" s="18" t="n">
        <x:v>66</x:v>
      </x:c>
      <x:c r="C3722" s="19" t="n">
        <x:v>1.199</x:v>
      </x:c>
      <x:c r="D3722" s="20" t="n">
        <x:v>49.9959166667</x:v>
      </x:c>
      <x:c r="E3722" s="20" t="n">
        <x:v>323.1459166667</x:v>
      </x:c>
      <x:c r="F3722" s="19" t="n">
        <x:v>0.049990416667</x:v>
      </x:c>
      <x:c r="G3722" s="19" t="n">
        <x:v>237600</x:v>
      </x:c>
      <x:c r="H3722" s="19" t="n">
        <x:v>239400</x:v>
      </x:c>
      <x:c r="I3722" s="19" t="n">
        <x:v>1.199</x:v>
      </x:c>
      <x:c r="J3722" s="19" t="n">
        <x:v>1.199</x:v>
      </x:c>
      <x:c r="K3722" s="21" t="n">
        <x:v>0</x:v>
      </x:c>
      <x:c r="L3722" s="16" t="str">
        <x:v>附件2节点</x:v>
      </x:c>
      <x:c r="M3722" s="19" t="n">
        <x:f>I3722+K3722*(A3722-G3722)</x:f>
        <x:v>1.199</x:v>
      </x:c>
      <x:c r="N3722" s="22" t="n">
        <x:f>C3722-M3722</x:f>
        <x:v>0</x:v>
      </x:c>
    </x:row>
    <x:row r="3723">
      <x:c r="A3723" s="17" t="n">
        <x:v>237660</x:v>
      </x:c>
      <x:c r="B3723" s="18" t="n">
        <x:v>66.016667</x:v>
      </x:c>
      <x:c r="C3723" s="19" t="n">
        <x:v>1.199</x:v>
      </x:c>
      <x:c r="D3723" s="20" t="n">
        <x:v>49.9959166667</x:v>
      </x:c>
      <x:c r="E3723" s="20" t="n">
        <x:v>323.1459166667</x:v>
      </x:c>
      <x:c r="F3723" s="19" t="n">
        <x:v>0.049990416667</x:v>
      </x:c>
      <x:c r="G3723" s="19" t="n">
        <x:v>237600</x:v>
      </x:c>
      <x:c r="H3723" s="19" t="n">
        <x:v>239400</x:v>
      </x:c>
      <x:c r="I3723" s="19" t="n">
        <x:v>1.199</x:v>
      </x:c>
      <x:c r="J3723" s="19" t="n">
        <x:v>1.199</x:v>
      </x:c>
      <x:c r="K3723" s="21" t="n">
        <x:v>0</x:v>
      </x:c>
      <x:c r="L3723" s="16" t="str">
        <x:v>分段线性插值</x:v>
      </x:c>
      <x:c r="M3723" s="19" t="n">
        <x:f>I3723+K3723*(A3723-G3723)</x:f>
        <x:v>1.199</x:v>
      </x:c>
      <x:c r="N3723" s="22" t="n">
        <x:f>C3723-M3723</x:f>
        <x:v>0</x:v>
      </x:c>
    </x:row>
    <x:row r="3724">
      <x:c r="A3724" s="17" t="n">
        <x:v>237720</x:v>
      </x:c>
      <x:c r="B3724" s="18" t="n">
        <x:v>66.033333</x:v>
      </x:c>
      <x:c r="C3724" s="19" t="n">
        <x:v>1.199</x:v>
      </x:c>
      <x:c r="D3724" s="20" t="n">
        <x:v>49.9959166667</x:v>
      </x:c>
      <x:c r="E3724" s="20" t="n">
        <x:v>323.1459166667</x:v>
      </x:c>
      <x:c r="F3724" s="19" t="n">
        <x:v>0.049990416667</x:v>
      </x:c>
      <x:c r="G3724" s="19" t="n">
        <x:v>237600</x:v>
      </x:c>
      <x:c r="H3724" s="19" t="n">
        <x:v>239400</x:v>
      </x:c>
      <x:c r="I3724" s="19" t="n">
        <x:v>1.199</x:v>
      </x:c>
      <x:c r="J3724" s="19" t="n">
        <x:v>1.199</x:v>
      </x:c>
      <x:c r="K3724" s="21" t="n">
        <x:v>0</x:v>
      </x:c>
      <x:c r="L3724" s="16" t="str">
        <x:v>分段线性插值</x:v>
      </x:c>
      <x:c r="M3724" s="19" t="n">
        <x:f>I3724+K3724*(A3724-G3724)</x:f>
        <x:v>1.199</x:v>
      </x:c>
      <x:c r="N3724" s="22" t="n">
        <x:f>C3724-M3724</x:f>
        <x:v>0</x:v>
      </x:c>
    </x:row>
    <x:row r="3725">
      <x:c r="A3725" s="17" t="n">
        <x:v>237780</x:v>
      </x:c>
      <x:c r="B3725" s="18" t="n">
        <x:v>66.05</x:v>
      </x:c>
      <x:c r="C3725" s="19" t="n">
        <x:v>1.199</x:v>
      </x:c>
      <x:c r="D3725" s="20" t="n">
        <x:v>49.9959166667</x:v>
      </x:c>
      <x:c r="E3725" s="20" t="n">
        <x:v>323.1459166667</x:v>
      </x:c>
      <x:c r="F3725" s="19" t="n">
        <x:v>0.049990416667</x:v>
      </x:c>
      <x:c r="G3725" s="19" t="n">
        <x:v>237600</x:v>
      </x:c>
      <x:c r="H3725" s="19" t="n">
        <x:v>239400</x:v>
      </x:c>
      <x:c r="I3725" s="19" t="n">
        <x:v>1.199</x:v>
      </x:c>
      <x:c r="J3725" s="19" t="n">
        <x:v>1.199</x:v>
      </x:c>
      <x:c r="K3725" s="21" t="n">
        <x:v>0</x:v>
      </x:c>
      <x:c r="L3725" s="16" t="str">
        <x:v>分段线性插值</x:v>
      </x:c>
      <x:c r="M3725" s="19" t="n">
        <x:f>I3725+K3725*(A3725-G3725)</x:f>
        <x:v>1.199</x:v>
      </x:c>
      <x:c r="N3725" s="22" t="n">
        <x:f>C3725-M3725</x:f>
        <x:v>0</x:v>
      </x:c>
    </x:row>
    <x:row r="3726">
      <x:c r="A3726" s="17" t="n">
        <x:v>237840</x:v>
      </x:c>
      <x:c r="B3726" s="18" t="n">
        <x:v>66.066667</x:v>
      </x:c>
      <x:c r="C3726" s="19" t="n">
        <x:v>1.199</x:v>
      </x:c>
      <x:c r="D3726" s="20" t="n">
        <x:v>49.9959166667</x:v>
      </x:c>
      <x:c r="E3726" s="20" t="n">
        <x:v>323.1459166667</x:v>
      </x:c>
      <x:c r="F3726" s="19" t="n">
        <x:v>0.049990416667</x:v>
      </x:c>
      <x:c r="G3726" s="19" t="n">
        <x:v>237600</x:v>
      </x:c>
      <x:c r="H3726" s="19" t="n">
        <x:v>239400</x:v>
      </x:c>
      <x:c r="I3726" s="19" t="n">
        <x:v>1.199</x:v>
      </x:c>
      <x:c r="J3726" s="19" t="n">
        <x:v>1.199</x:v>
      </x:c>
      <x:c r="K3726" s="21" t="n">
        <x:v>0</x:v>
      </x:c>
      <x:c r="L3726" s="16" t="str">
        <x:v>分段线性插值</x:v>
      </x:c>
      <x:c r="M3726" s="19" t="n">
        <x:f>I3726+K3726*(A3726-G3726)</x:f>
        <x:v>1.199</x:v>
      </x:c>
      <x:c r="N3726" s="22" t="n">
        <x:f>C3726-M3726</x:f>
        <x:v>0</x:v>
      </x:c>
    </x:row>
    <x:row r="3727">
      <x:c r="A3727" s="17" t="n">
        <x:v>237900</x:v>
      </x:c>
      <x:c r="B3727" s="18" t="n">
        <x:v>66.083333</x:v>
      </x:c>
      <x:c r="C3727" s="19" t="n">
        <x:v>1.199</x:v>
      </x:c>
      <x:c r="D3727" s="20" t="n">
        <x:v>49.9959166667</x:v>
      </x:c>
      <x:c r="E3727" s="20" t="n">
        <x:v>323.1459166667</x:v>
      </x:c>
      <x:c r="F3727" s="19" t="n">
        <x:v>0.049990416667</x:v>
      </x:c>
      <x:c r="G3727" s="19" t="n">
        <x:v>237600</x:v>
      </x:c>
      <x:c r="H3727" s="19" t="n">
        <x:v>239400</x:v>
      </x:c>
      <x:c r="I3727" s="19" t="n">
        <x:v>1.199</x:v>
      </x:c>
      <x:c r="J3727" s="19" t="n">
        <x:v>1.199</x:v>
      </x:c>
      <x:c r="K3727" s="21" t="n">
        <x:v>0</x:v>
      </x:c>
      <x:c r="L3727" s="16" t="str">
        <x:v>分段线性插值</x:v>
      </x:c>
      <x:c r="M3727" s="19" t="n">
        <x:f>I3727+K3727*(A3727-G3727)</x:f>
        <x:v>1.199</x:v>
      </x:c>
      <x:c r="N3727" s="22" t="n">
        <x:f>C3727-M3727</x:f>
        <x:v>0</x:v>
      </x:c>
    </x:row>
    <x:row r="3728">
      <x:c r="A3728" s="17" t="n">
        <x:v>237960</x:v>
      </x:c>
      <x:c r="B3728" s="18" t="n">
        <x:v>66.1</x:v>
      </x:c>
      <x:c r="C3728" s="19" t="n">
        <x:v>1.199</x:v>
      </x:c>
      <x:c r="D3728" s="20" t="n">
        <x:v>49.9959166667</x:v>
      </x:c>
      <x:c r="E3728" s="20" t="n">
        <x:v>323.1459166667</x:v>
      </x:c>
      <x:c r="F3728" s="19" t="n">
        <x:v>0.049990416667</x:v>
      </x:c>
      <x:c r="G3728" s="19" t="n">
        <x:v>237600</x:v>
      </x:c>
      <x:c r="H3728" s="19" t="n">
        <x:v>239400</x:v>
      </x:c>
      <x:c r="I3728" s="19" t="n">
        <x:v>1.199</x:v>
      </x:c>
      <x:c r="J3728" s="19" t="n">
        <x:v>1.199</x:v>
      </x:c>
      <x:c r="K3728" s="21" t="n">
        <x:v>0</x:v>
      </x:c>
      <x:c r="L3728" s="16" t="str">
        <x:v>分段线性插值</x:v>
      </x:c>
      <x:c r="M3728" s="19" t="n">
        <x:f>I3728+K3728*(A3728-G3728)</x:f>
        <x:v>1.199</x:v>
      </x:c>
      <x:c r="N3728" s="22" t="n">
        <x:f>C3728-M3728</x:f>
        <x:v>0</x:v>
      </x:c>
    </x:row>
    <x:row r="3729">
      <x:c r="A3729" s="17" t="n">
        <x:v>238020</x:v>
      </x:c>
      <x:c r="B3729" s="18" t="n">
        <x:v>66.116667</x:v>
      </x:c>
      <x:c r="C3729" s="19" t="n">
        <x:v>1.199</x:v>
      </x:c>
      <x:c r="D3729" s="20" t="n">
        <x:v>49.9959166667</x:v>
      </x:c>
      <x:c r="E3729" s="20" t="n">
        <x:v>323.1459166667</x:v>
      </x:c>
      <x:c r="F3729" s="19" t="n">
        <x:v>0.049990416667</x:v>
      </x:c>
      <x:c r="G3729" s="19" t="n">
        <x:v>237600</x:v>
      </x:c>
      <x:c r="H3729" s="19" t="n">
        <x:v>239400</x:v>
      </x:c>
      <x:c r="I3729" s="19" t="n">
        <x:v>1.199</x:v>
      </x:c>
      <x:c r="J3729" s="19" t="n">
        <x:v>1.199</x:v>
      </x:c>
      <x:c r="K3729" s="21" t="n">
        <x:v>0</x:v>
      </x:c>
      <x:c r="L3729" s="16" t="str">
        <x:v>分段线性插值</x:v>
      </x:c>
      <x:c r="M3729" s="19" t="n">
        <x:f>I3729+K3729*(A3729-G3729)</x:f>
        <x:v>1.199</x:v>
      </x:c>
      <x:c r="N3729" s="22" t="n">
        <x:f>C3729-M3729</x:f>
        <x:v>0</x:v>
      </x:c>
    </x:row>
    <x:row r="3730">
      <x:c r="A3730" s="17" t="n">
        <x:v>238080</x:v>
      </x:c>
      <x:c r="B3730" s="18" t="n">
        <x:v>66.133333</x:v>
      </x:c>
      <x:c r="C3730" s="19" t="n">
        <x:v>1.199</x:v>
      </x:c>
      <x:c r="D3730" s="20" t="n">
        <x:v>49.9959166667</x:v>
      </x:c>
      <x:c r="E3730" s="20" t="n">
        <x:v>323.1459166667</x:v>
      </x:c>
      <x:c r="F3730" s="19" t="n">
        <x:v>0.049990416667</x:v>
      </x:c>
      <x:c r="G3730" s="19" t="n">
        <x:v>237600</x:v>
      </x:c>
      <x:c r="H3730" s="19" t="n">
        <x:v>239400</x:v>
      </x:c>
      <x:c r="I3730" s="19" t="n">
        <x:v>1.199</x:v>
      </x:c>
      <x:c r="J3730" s="19" t="n">
        <x:v>1.199</x:v>
      </x:c>
      <x:c r="K3730" s="21" t="n">
        <x:v>0</x:v>
      </x:c>
      <x:c r="L3730" s="16" t="str">
        <x:v>分段线性插值</x:v>
      </x:c>
      <x:c r="M3730" s="19" t="n">
        <x:f>I3730+K3730*(A3730-G3730)</x:f>
        <x:v>1.199</x:v>
      </x:c>
      <x:c r="N3730" s="22" t="n">
        <x:f>C3730-M3730</x:f>
        <x:v>0</x:v>
      </x:c>
    </x:row>
    <x:row r="3731">
      <x:c r="A3731" s="17" t="n">
        <x:v>238140</x:v>
      </x:c>
      <x:c r="B3731" s="18" t="n">
        <x:v>66.15</x:v>
      </x:c>
      <x:c r="C3731" s="19" t="n">
        <x:v>1.199</x:v>
      </x:c>
      <x:c r="D3731" s="20" t="n">
        <x:v>49.9959166667</x:v>
      </x:c>
      <x:c r="E3731" s="20" t="n">
        <x:v>323.1459166667</x:v>
      </x:c>
      <x:c r="F3731" s="19" t="n">
        <x:v>0.049990416667</x:v>
      </x:c>
      <x:c r="G3731" s="19" t="n">
        <x:v>237600</x:v>
      </x:c>
      <x:c r="H3731" s="19" t="n">
        <x:v>239400</x:v>
      </x:c>
      <x:c r="I3731" s="19" t="n">
        <x:v>1.199</x:v>
      </x:c>
      <x:c r="J3731" s="19" t="n">
        <x:v>1.199</x:v>
      </x:c>
      <x:c r="K3731" s="21" t="n">
        <x:v>0</x:v>
      </x:c>
      <x:c r="L3731" s="16" t="str">
        <x:v>分段线性插值</x:v>
      </x:c>
      <x:c r="M3731" s="19" t="n">
        <x:f>I3731+K3731*(A3731-G3731)</x:f>
        <x:v>1.199</x:v>
      </x:c>
      <x:c r="N3731" s="22" t="n">
        <x:f>C3731-M3731</x:f>
        <x:v>0</x:v>
      </x:c>
    </x:row>
    <x:row r="3732">
      <x:c r="A3732" s="17" t="n">
        <x:v>238200</x:v>
      </x:c>
      <x:c r="B3732" s="18" t="n">
        <x:v>66.166667</x:v>
      </x:c>
      <x:c r="C3732" s="19" t="n">
        <x:v>1.199</x:v>
      </x:c>
      <x:c r="D3732" s="20" t="n">
        <x:v>49.9959166667</x:v>
      </x:c>
      <x:c r="E3732" s="20" t="n">
        <x:v>323.1459166667</x:v>
      </x:c>
      <x:c r="F3732" s="19" t="n">
        <x:v>0.049990416667</x:v>
      </x:c>
      <x:c r="G3732" s="19" t="n">
        <x:v>237600</x:v>
      </x:c>
      <x:c r="H3732" s="19" t="n">
        <x:v>239400</x:v>
      </x:c>
      <x:c r="I3732" s="19" t="n">
        <x:v>1.199</x:v>
      </x:c>
      <x:c r="J3732" s="19" t="n">
        <x:v>1.199</x:v>
      </x:c>
      <x:c r="K3732" s="21" t="n">
        <x:v>0</x:v>
      </x:c>
      <x:c r="L3732" s="16" t="str">
        <x:v>分段线性插值</x:v>
      </x:c>
      <x:c r="M3732" s="19" t="n">
        <x:f>I3732+K3732*(A3732-G3732)</x:f>
        <x:v>1.199</x:v>
      </x:c>
      <x:c r="N3732" s="22" t="n">
        <x:f>C3732-M3732</x:f>
        <x:v>0</x:v>
      </x:c>
    </x:row>
    <x:row r="3733">
      <x:c r="A3733" s="17" t="n">
        <x:v>238260</x:v>
      </x:c>
      <x:c r="B3733" s="18" t="n">
        <x:v>66.183333</x:v>
      </x:c>
      <x:c r="C3733" s="19" t="n">
        <x:v>1.199</x:v>
      </x:c>
      <x:c r="D3733" s="20" t="n">
        <x:v>49.9959166667</x:v>
      </x:c>
      <x:c r="E3733" s="20" t="n">
        <x:v>323.1459166667</x:v>
      </x:c>
      <x:c r="F3733" s="19" t="n">
        <x:v>0.049990416667</x:v>
      </x:c>
      <x:c r="G3733" s="19" t="n">
        <x:v>237600</x:v>
      </x:c>
      <x:c r="H3733" s="19" t="n">
        <x:v>239400</x:v>
      </x:c>
      <x:c r="I3733" s="19" t="n">
        <x:v>1.199</x:v>
      </x:c>
      <x:c r="J3733" s="19" t="n">
        <x:v>1.199</x:v>
      </x:c>
      <x:c r="K3733" s="21" t="n">
        <x:v>0</x:v>
      </x:c>
      <x:c r="L3733" s="16" t="str">
        <x:v>分段线性插值</x:v>
      </x:c>
      <x:c r="M3733" s="19" t="n">
        <x:f>I3733+K3733*(A3733-G3733)</x:f>
        <x:v>1.199</x:v>
      </x:c>
      <x:c r="N3733" s="22" t="n">
        <x:f>C3733-M3733</x:f>
        <x:v>0</x:v>
      </x:c>
    </x:row>
    <x:row r="3734">
      <x:c r="A3734" s="17" t="n">
        <x:v>238320</x:v>
      </x:c>
      <x:c r="B3734" s="18" t="n">
        <x:v>66.2</x:v>
      </x:c>
      <x:c r="C3734" s="19" t="n">
        <x:v>1.199</x:v>
      </x:c>
      <x:c r="D3734" s="20" t="n">
        <x:v>49.9959166667</x:v>
      </x:c>
      <x:c r="E3734" s="20" t="n">
        <x:v>323.1459166667</x:v>
      </x:c>
      <x:c r="F3734" s="19" t="n">
        <x:v>0.049990416667</x:v>
      </x:c>
      <x:c r="G3734" s="19" t="n">
        <x:v>237600</x:v>
      </x:c>
      <x:c r="H3734" s="19" t="n">
        <x:v>239400</x:v>
      </x:c>
      <x:c r="I3734" s="19" t="n">
        <x:v>1.199</x:v>
      </x:c>
      <x:c r="J3734" s="19" t="n">
        <x:v>1.199</x:v>
      </x:c>
      <x:c r="K3734" s="21" t="n">
        <x:v>0</x:v>
      </x:c>
      <x:c r="L3734" s="16" t="str">
        <x:v>分段线性插值</x:v>
      </x:c>
      <x:c r="M3734" s="19" t="n">
        <x:f>I3734+K3734*(A3734-G3734)</x:f>
        <x:v>1.199</x:v>
      </x:c>
      <x:c r="N3734" s="22" t="n">
        <x:f>C3734-M3734</x:f>
        <x:v>0</x:v>
      </x:c>
    </x:row>
    <x:row r="3735">
      <x:c r="A3735" s="17" t="n">
        <x:v>238380</x:v>
      </x:c>
      <x:c r="B3735" s="18" t="n">
        <x:v>66.216667</x:v>
      </x:c>
      <x:c r="C3735" s="19" t="n">
        <x:v>1.199</x:v>
      </x:c>
      <x:c r="D3735" s="20" t="n">
        <x:v>49.9959166667</x:v>
      </x:c>
      <x:c r="E3735" s="20" t="n">
        <x:v>323.1459166667</x:v>
      </x:c>
      <x:c r="F3735" s="19" t="n">
        <x:v>0.049990416667</x:v>
      </x:c>
      <x:c r="G3735" s="19" t="n">
        <x:v>237600</x:v>
      </x:c>
      <x:c r="H3735" s="19" t="n">
        <x:v>239400</x:v>
      </x:c>
      <x:c r="I3735" s="19" t="n">
        <x:v>1.199</x:v>
      </x:c>
      <x:c r="J3735" s="19" t="n">
        <x:v>1.199</x:v>
      </x:c>
      <x:c r="K3735" s="21" t="n">
        <x:v>0</x:v>
      </x:c>
      <x:c r="L3735" s="16" t="str">
        <x:v>分段线性插值</x:v>
      </x:c>
      <x:c r="M3735" s="19" t="n">
        <x:f>I3735+K3735*(A3735-G3735)</x:f>
        <x:v>1.199</x:v>
      </x:c>
      <x:c r="N3735" s="22" t="n">
        <x:f>C3735-M3735</x:f>
        <x:v>0</x:v>
      </x:c>
    </x:row>
    <x:row r="3736">
      <x:c r="A3736" s="17" t="n">
        <x:v>238440</x:v>
      </x:c>
      <x:c r="B3736" s="18" t="n">
        <x:v>66.233333</x:v>
      </x:c>
      <x:c r="C3736" s="19" t="n">
        <x:v>1.199</x:v>
      </x:c>
      <x:c r="D3736" s="20" t="n">
        <x:v>49.9959166667</x:v>
      </x:c>
      <x:c r="E3736" s="20" t="n">
        <x:v>323.1459166667</x:v>
      </x:c>
      <x:c r="F3736" s="19" t="n">
        <x:v>0.049990416667</x:v>
      </x:c>
      <x:c r="G3736" s="19" t="n">
        <x:v>237600</x:v>
      </x:c>
      <x:c r="H3736" s="19" t="n">
        <x:v>239400</x:v>
      </x:c>
      <x:c r="I3736" s="19" t="n">
        <x:v>1.199</x:v>
      </x:c>
      <x:c r="J3736" s="19" t="n">
        <x:v>1.199</x:v>
      </x:c>
      <x:c r="K3736" s="21" t="n">
        <x:v>0</x:v>
      </x:c>
      <x:c r="L3736" s="16" t="str">
        <x:v>分段线性插值</x:v>
      </x:c>
      <x:c r="M3736" s="19" t="n">
        <x:f>I3736+K3736*(A3736-G3736)</x:f>
        <x:v>1.199</x:v>
      </x:c>
      <x:c r="N3736" s="22" t="n">
        <x:f>C3736-M3736</x:f>
        <x:v>0</x:v>
      </x:c>
    </x:row>
    <x:row r="3737">
      <x:c r="A3737" s="17" t="n">
        <x:v>238500</x:v>
      </x:c>
      <x:c r="B3737" s="18" t="n">
        <x:v>66.25</x:v>
      </x:c>
      <x:c r="C3737" s="19" t="n">
        <x:v>1.199</x:v>
      </x:c>
      <x:c r="D3737" s="20" t="n">
        <x:v>49.9959166667</x:v>
      </x:c>
      <x:c r="E3737" s="20" t="n">
        <x:v>323.1459166667</x:v>
      </x:c>
      <x:c r="F3737" s="19" t="n">
        <x:v>0.049990416667</x:v>
      </x:c>
      <x:c r="G3737" s="19" t="n">
        <x:v>237600</x:v>
      </x:c>
      <x:c r="H3737" s="19" t="n">
        <x:v>239400</x:v>
      </x:c>
      <x:c r="I3737" s="19" t="n">
        <x:v>1.199</x:v>
      </x:c>
      <x:c r="J3737" s="19" t="n">
        <x:v>1.199</x:v>
      </x:c>
      <x:c r="K3737" s="21" t="n">
        <x:v>0</x:v>
      </x:c>
      <x:c r="L3737" s="16" t="str">
        <x:v>分段线性插值</x:v>
      </x:c>
      <x:c r="M3737" s="19" t="n">
        <x:f>I3737+K3737*(A3737-G3737)</x:f>
        <x:v>1.199</x:v>
      </x:c>
      <x:c r="N3737" s="22" t="n">
        <x:f>C3737-M3737</x:f>
        <x:v>0</x:v>
      </x:c>
    </x:row>
    <x:row r="3738">
      <x:c r="A3738" s="17" t="n">
        <x:v>238560</x:v>
      </x:c>
      <x:c r="B3738" s="18" t="n">
        <x:v>66.266667</x:v>
      </x:c>
      <x:c r="C3738" s="19" t="n">
        <x:v>1.199</x:v>
      </x:c>
      <x:c r="D3738" s="20" t="n">
        <x:v>49.9959166667</x:v>
      </x:c>
      <x:c r="E3738" s="20" t="n">
        <x:v>323.1459166667</x:v>
      </x:c>
      <x:c r="F3738" s="19" t="n">
        <x:v>0.049990416667</x:v>
      </x:c>
      <x:c r="G3738" s="19" t="n">
        <x:v>237600</x:v>
      </x:c>
      <x:c r="H3738" s="19" t="n">
        <x:v>239400</x:v>
      </x:c>
      <x:c r="I3738" s="19" t="n">
        <x:v>1.199</x:v>
      </x:c>
      <x:c r="J3738" s="19" t="n">
        <x:v>1.199</x:v>
      </x:c>
      <x:c r="K3738" s="21" t="n">
        <x:v>0</x:v>
      </x:c>
      <x:c r="L3738" s="16" t="str">
        <x:v>分段线性插值</x:v>
      </x:c>
      <x:c r="M3738" s="19" t="n">
        <x:f>I3738+K3738*(A3738-G3738)</x:f>
        <x:v>1.199</x:v>
      </x:c>
      <x:c r="N3738" s="22" t="n">
        <x:f>C3738-M3738</x:f>
        <x:v>0</x:v>
      </x:c>
    </x:row>
    <x:row r="3739">
      <x:c r="A3739" s="17" t="n">
        <x:v>238620</x:v>
      </x:c>
      <x:c r="B3739" s="18" t="n">
        <x:v>66.283333</x:v>
      </x:c>
      <x:c r="C3739" s="19" t="n">
        <x:v>1.199</x:v>
      </x:c>
      <x:c r="D3739" s="20" t="n">
        <x:v>49.9959166667</x:v>
      </x:c>
      <x:c r="E3739" s="20" t="n">
        <x:v>323.1459166667</x:v>
      </x:c>
      <x:c r="F3739" s="19" t="n">
        <x:v>0.049990416667</x:v>
      </x:c>
      <x:c r="G3739" s="19" t="n">
        <x:v>237600</x:v>
      </x:c>
      <x:c r="H3739" s="19" t="n">
        <x:v>239400</x:v>
      </x:c>
      <x:c r="I3739" s="19" t="n">
        <x:v>1.199</x:v>
      </x:c>
      <x:c r="J3739" s="19" t="n">
        <x:v>1.199</x:v>
      </x:c>
      <x:c r="K3739" s="21" t="n">
        <x:v>0</x:v>
      </x:c>
      <x:c r="L3739" s="16" t="str">
        <x:v>分段线性插值</x:v>
      </x:c>
      <x:c r="M3739" s="19" t="n">
        <x:f>I3739+K3739*(A3739-G3739)</x:f>
        <x:v>1.199</x:v>
      </x:c>
      <x:c r="N3739" s="22" t="n">
        <x:f>C3739-M3739</x:f>
        <x:v>0</x:v>
      </x:c>
    </x:row>
    <x:row r="3740">
      <x:c r="A3740" s="17" t="n">
        <x:v>238680</x:v>
      </x:c>
      <x:c r="B3740" s="18" t="n">
        <x:v>66.3</x:v>
      </x:c>
      <x:c r="C3740" s="19" t="n">
        <x:v>1.199</x:v>
      </x:c>
      <x:c r="D3740" s="20" t="n">
        <x:v>49.9959166667</x:v>
      </x:c>
      <x:c r="E3740" s="20" t="n">
        <x:v>323.1459166667</x:v>
      </x:c>
      <x:c r="F3740" s="19" t="n">
        <x:v>0.049990416667</x:v>
      </x:c>
      <x:c r="G3740" s="19" t="n">
        <x:v>237600</x:v>
      </x:c>
      <x:c r="H3740" s="19" t="n">
        <x:v>239400</x:v>
      </x:c>
      <x:c r="I3740" s="19" t="n">
        <x:v>1.199</x:v>
      </x:c>
      <x:c r="J3740" s="19" t="n">
        <x:v>1.199</x:v>
      </x:c>
      <x:c r="K3740" s="21" t="n">
        <x:v>0</x:v>
      </x:c>
      <x:c r="L3740" s="16" t="str">
        <x:v>分段线性插值</x:v>
      </x:c>
      <x:c r="M3740" s="19" t="n">
        <x:f>I3740+K3740*(A3740-G3740)</x:f>
        <x:v>1.199</x:v>
      </x:c>
      <x:c r="N3740" s="22" t="n">
        <x:f>C3740-M3740</x:f>
        <x:v>0</x:v>
      </x:c>
    </x:row>
    <x:row r="3741">
      <x:c r="A3741" s="17" t="n">
        <x:v>238740</x:v>
      </x:c>
      <x:c r="B3741" s="18" t="n">
        <x:v>66.316667</x:v>
      </x:c>
      <x:c r="C3741" s="19" t="n">
        <x:v>1.199</x:v>
      </x:c>
      <x:c r="D3741" s="20" t="n">
        <x:v>49.9959166667</x:v>
      </x:c>
      <x:c r="E3741" s="20" t="n">
        <x:v>323.1459166667</x:v>
      </x:c>
      <x:c r="F3741" s="19" t="n">
        <x:v>0.049990416667</x:v>
      </x:c>
      <x:c r="G3741" s="19" t="n">
        <x:v>237600</x:v>
      </x:c>
      <x:c r="H3741" s="19" t="n">
        <x:v>239400</x:v>
      </x:c>
      <x:c r="I3741" s="19" t="n">
        <x:v>1.199</x:v>
      </x:c>
      <x:c r="J3741" s="19" t="n">
        <x:v>1.199</x:v>
      </x:c>
      <x:c r="K3741" s="21" t="n">
        <x:v>0</x:v>
      </x:c>
      <x:c r="L3741" s="16" t="str">
        <x:v>分段线性插值</x:v>
      </x:c>
      <x:c r="M3741" s="19" t="n">
        <x:f>I3741+K3741*(A3741-G3741)</x:f>
        <x:v>1.199</x:v>
      </x:c>
      <x:c r="N3741" s="22" t="n">
        <x:f>C3741-M3741</x:f>
        <x:v>0</x:v>
      </x:c>
    </x:row>
    <x:row r="3742">
      <x:c r="A3742" s="17" t="n">
        <x:v>238800</x:v>
      </x:c>
      <x:c r="B3742" s="18" t="n">
        <x:v>66.333333</x:v>
      </x:c>
      <x:c r="C3742" s="19" t="n">
        <x:v>1.199</x:v>
      </x:c>
      <x:c r="D3742" s="20" t="n">
        <x:v>49.9959166667</x:v>
      </x:c>
      <x:c r="E3742" s="20" t="n">
        <x:v>323.1459166667</x:v>
      </x:c>
      <x:c r="F3742" s="19" t="n">
        <x:v>0.049990416667</x:v>
      </x:c>
      <x:c r="G3742" s="19" t="n">
        <x:v>237600</x:v>
      </x:c>
      <x:c r="H3742" s="19" t="n">
        <x:v>239400</x:v>
      </x:c>
      <x:c r="I3742" s="19" t="n">
        <x:v>1.199</x:v>
      </x:c>
      <x:c r="J3742" s="19" t="n">
        <x:v>1.199</x:v>
      </x:c>
      <x:c r="K3742" s="21" t="n">
        <x:v>0</x:v>
      </x:c>
      <x:c r="L3742" s="16" t="str">
        <x:v>分段线性插值</x:v>
      </x:c>
      <x:c r="M3742" s="19" t="n">
        <x:f>I3742+K3742*(A3742-G3742)</x:f>
        <x:v>1.199</x:v>
      </x:c>
      <x:c r="N3742" s="22" t="n">
        <x:f>C3742-M3742</x:f>
        <x:v>0</x:v>
      </x:c>
    </x:row>
    <x:row r="3743">
      <x:c r="A3743" s="17" t="n">
        <x:v>238860</x:v>
      </x:c>
      <x:c r="B3743" s="18" t="n">
        <x:v>66.35</x:v>
      </x:c>
      <x:c r="C3743" s="19" t="n">
        <x:v>1.199</x:v>
      </x:c>
      <x:c r="D3743" s="20" t="n">
        <x:v>49.9959166667</x:v>
      </x:c>
      <x:c r="E3743" s="20" t="n">
        <x:v>323.1459166667</x:v>
      </x:c>
      <x:c r="F3743" s="19" t="n">
        <x:v>0.049990416667</x:v>
      </x:c>
      <x:c r="G3743" s="19" t="n">
        <x:v>237600</x:v>
      </x:c>
      <x:c r="H3743" s="19" t="n">
        <x:v>239400</x:v>
      </x:c>
      <x:c r="I3743" s="19" t="n">
        <x:v>1.199</x:v>
      </x:c>
      <x:c r="J3743" s="19" t="n">
        <x:v>1.199</x:v>
      </x:c>
      <x:c r="K3743" s="21" t="n">
        <x:v>0</x:v>
      </x:c>
      <x:c r="L3743" s="16" t="str">
        <x:v>分段线性插值</x:v>
      </x:c>
      <x:c r="M3743" s="19" t="n">
        <x:f>I3743+K3743*(A3743-G3743)</x:f>
        <x:v>1.199</x:v>
      </x:c>
      <x:c r="N3743" s="22" t="n">
        <x:f>C3743-M3743</x:f>
        <x:v>0</x:v>
      </x:c>
    </x:row>
    <x:row r="3744">
      <x:c r="A3744" s="17" t="n">
        <x:v>238920</x:v>
      </x:c>
      <x:c r="B3744" s="18" t="n">
        <x:v>66.366667</x:v>
      </x:c>
      <x:c r="C3744" s="19" t="n">
        <x:v>1.199</x:v>
      </x:c>
      <x:c r="D3744" s="20" t="n">
        <x:v>49.9959166667</x:v>
      </x:c>
      <x:c r="E3744" s="20" t="n">
        <x:v>323.1459166667</x:v>
      </x:c>
      <x:c r="F3744" s="19" t="n">
        <x:v>0.049990416667</x:v>
      </x:c>
      <x:c r="G3744" s="19" t="n">
        <x:v>237600</x:v>
      </x:c>
      <x:c r="H3744" s="19" t="n">
        <x:v>239400</x:v>
      </x:c>
      <x:c r="I3744" s="19" t="n">
        <x:v>1.199</x:v>
      </x:c>
      <x:c r="J3744" s="19" t="n">
        <x:v>1.199</x:v>
      </x:c>
      <x:c r="K3744" s="21" t="n">
        <x:v>0</x:v>
      </x:c>
      <x:c r="L3744" s="16" t="str">
        <x:v>分段线性插值</x:v>
      </x:c>
      <x:c r="M3744" s="19" t="n">
        <x:f>I3744+K3744*(A3744-G3744)</x:f>
        <x:v>1.199</x:v>
      </x:c>
      <x:c r="N3744" s="22" t="n">
        <x:f>C3744-M3744</x:f>
        <x:v>0</x:v>
      </x:c>
    </x:row>
    <x:row r="3745">
      <x:c r="A3745" s="17" t="n">
        <x:v>238980</x:v>
      </x:c>
      <x:c r="B3745" s="18" t="n">
        <x:v>66.383333</x:v>
      </x:c>
      <x:c r="C3745" s="19" t="n">
        <x:v>1.199</x:v>
      </x:c>
      <x:c r="D3745" s="20" t="n">
        <x:v>49.9959166667</x:v>
      </x:c>
      <x:c r="E3745" s="20" t="n">
        <x:v>323.1459166667</x:v>
      </x:c>
      <x:c r="F3745" s="19" t="n">
        <x:v>0.049990416667</x:v>
      </x:c>
      <x:c r="G3745" s="19" t="n">
        <x:v>237600</x:v>
      </x:c>
      <x:c r="H3745" s="19" t="n">
        <x:v>239400</x:v>
      </x:c>
      <x:c r="I3745" s="19" t="n">
        <x:v>1.199</x:v>
      </x:c>
      <x:c r="J3745" s="19" t="n">
        <x:v>1.199</x:v>
      </x:c>
      <x:c r="K3745" s="21" t="n">
        <x:v>0</x:v>
      </x:c>
      <x:c r="L3745" s="16" t="str">
        <x:v>分段线性插值</x:v>
      </x:c>
      <x:c r="M3745" s="19" t="n">
        <x:f>I3745+K3745*(A3745-G3745)</x:f>
        <x:v>1.199</x:v>
      </x:c>
      <x:c r="N3745" s="22" t="n">
        <x:f>C3745-M3745</x:f>
        <x:v>0</x:v>
      </x:c>
    </x:row>
    <x:row r="3746">
      <x:c r="A3746" s="17" t="n">
        <x:v>239040</x:v>
      </x:c>
      <x:c r="B3746" s="18" t="n">
        <x:v>66.4</x:v>
      </x:c>
      <x:c r="C3746" s="19" t="n">
        <x:v>1.199</x:v>
      </x:c>
      <x:c r="D3746" s="20" t="n">
        <x:v>49.9959166667</x:v>
      </x:c>
      <x:c r="E3746" s="20" t="n">
        <x:v>323.1459166667</x:v>
      </x:c>
      <x:c r="F3746" s="19" t="n">
        <x:v>0.049990416667</x:v>
      </x:c>
      <x:c r="G3746" s="19" t="n">
        <x:v>237600</x:v>
      </x:c>
      <x:c r="H3746" s="19" t="n">
        <x:v>239400</x:v>
      </x:c>
      <x:c r="I3746" s="19" t="n">
        <x:v>1.199</x:v>
      </x:c>
      <x:c r="J3746" s="19" t="n">
        <x:v>1.199</x:v>
      </x:c>
      <x:c r="K3746" s="21" t="n">
        <x:v>0</x:v>
      </x:c>
      <x:c r="L3746" s="16" t="str">
        <x:v>分段线性插值</x:v>
      </x:c>
      <x:c r="M3746" s="19" t="n">
        <x:f>I3746+K3746*(A3746-G3746)</x:f>
        <x:v>1.199</x:v>
      </x:c>
      <x:c r="N3746" s="22" t="n">
        <x:f>C3746-M3746</x:f>
        <x:v>0</x:v>
      </x:c>
    </x:row>
    <x:row r="3747">
      <x:c r="A3747" s="17" t="n">
        <x:v>239100</x:v>
      </x:c>
      <x:c r="B3747" s="18" t="n">
        <x:v>66.416667</x:v>
      </x:c>
      <x:c r="C3747" s="19" t="n">
        <x:v>1.199</x:v>
      </x:c>
      <x:c r="D3747" s="20" t="n">
        <x:v>49.9959166667</x:v>
      </x:c>
      <x:c r="E3747" s="20" t="n">
        <x:v>323.1459166667</x:v>
      </x:c>
      <x:c r="F3747" s="19" t="n">
        <x:v>0.049990416667</x:v>
      </x:c>
      <x:c r="G3747" s="19" t="n">
        <x:v>237600</x:v>
      </x:c>
      <x:c r="H3747" s="19" t="n">
        <x:v>239400</x:v>
      </x:c>
      <x:c r="I3747" s="19" t="n">
        <x:v>1.199</x:v>
      </x:c>
      <x:c r="J3747" s="19" t="n">
        <x:v>1.199</x:v>
      </x:c>
      <x:c r="K3747" s="21" t="n">
        <x:v>0</x:v>
      </x:c>
      <x:c r="L3747" s="16" t="str">
        <x:v>分段线性插值</x:v>
      </x:c>
      <x:c r="M3747" s="19" t="n">
        <x:f>I3747+K3747*(A3747-G3747)</x:f>
        <x:v>1.199</x:v>
      </x:c>
      <x:c r="N3747" s="22" t="n">
        <x:f>C3747-M3747</x:f>
        <x:v>0</x:v>
      </x:c>
    </x:row>
    <x:row r="3748">
      <x:c r="A3748" s="17" t="n">
        <x:v>239160</x:v>
      </x:c>
      <x:c r="B3748" s="18" t="n">
        <x:v>66.433333</x:v>
      </x:c>
      <x:c r="C3748" s="19" t="n">
        <x:v>1.199</x:v>
      </x:c>
      <x:c r="D3748" s="20" t="n">
        <x:v>49.9959166667</x:v>
      </x:c>
      <x:c r="E3748" s="20" t="n">
        <x:v>323.1459166667</x:v>
      </x:c>
      <x:c r="F3748" s="19" t="n">
        <x:v>0.049990416667</x:v>
      </x:c>
      <x:c r="G3748" s="19" t="n">
        <x:v>237600</x:v>
      </x:c>
      <x:c r="H3748" s="19" t="n">
        <x:v>239400</x:v>
      </x:c>
      <x:c r="I3748" s="19" t="n">
        <x:v>1.199</x:v>
      </x:c>
      <x:c r="J3748" s="19" t="n">
        <x:v>1.199</x:v>
      </x:c>
      <x:c r="K3748" s="21" t="n">
        <x:v>0</x:v>
      </x:c>
      <x:c r="L3748" s="16" t="str">
        <x:v>分段线性插值</x:v>
      </x:c>
      <x:c r="M3748" s="19" t="n">
        <x:f>I3748+K3748*(A3748-G3748)</x:f>
        <x:v>1.199</x:v>
      </x:c>
      <x:c r="N3748" s="22" t="n">
        <x:f>C3748-M3748</x:f>
        <x:v>0</x:v>
      </x:c>
    </x:row>
    <x:row r="3749">
      <x:c r="A3749" s="17" t="n">
        <x:v>239220</x:v>
      </x:c>
      <x:c r="B3749" s="18" t="n">
        <x:v>66.45</x:v>
      </x:c>
      <x:c r="C3749" s="19" t="n">
        <x:v>1.199</x:v>
      </x:c>
      <x:c r="D3749" s="20" t="n">
        <x:v>49.9959166667</x:v>
      </x:c>
      <x:c r="E3749" s="20" t="n">
        <x:v>323.1459166667</x:v>
      </x:c>
      <x:c r="F3749" s="19" t="n">
        <x:v>0.049990416667</x:v>
      </x:c>
      <x:c r="G3749" s="19" t="n">
        <x:v>237600</x:v>
      </x:c>
      <x:c r="H3749" s="19" t="n">
        <x:v>239400</x:v>
      </x:c>
      <x:c r="I3749" s="19" t="n">
        <x:v>1.199</x:v>
      </x:c>
      <x:c r="J3749" s="19" t="n">
        <x:v>1.199</x:v>
      </x:c>
      <x:c r="K3749" s="21" t="n">
        <x:v>0</x:v>
      </x:c>
      <x:c r="L3749" s="16" t="str">
        <x:v>分段线性插值</x:v>
      </x:c>
      <x:c r="M3749" s="19" t="n">
        <x:f>I3749+K3749*(A3749-G3749)</x:f>
        <x:v>1.199</x:v>
      </x:c>
      <x:c r="N3749" s="22" t="n">
        <x:f>C3749-M3749</x:f>
        <x:v>0</x:v>
      </x:c>
    </x:row>
    <x:row r="3750">
      <x:c r="A3750" s="17" t="n">
        <x:v>239280</x:v>
      </x:c>
      <x:c r="B3750" s="18" t="n">
        <x:v>66.466667</x:v>
      </x:c>
      <x:c r="C3750" s="19" t="n">
        <x:v>1.199</x:v>
      </x:c>
      <x:c r="D3750" s="20" t="n">
        <x:v>49.9959166667</x:v>
      </x:c>
      <x:c r="E3750" s="20" t="n">
        <x:v>323.1459166667</x:v>
      </x:c>
      <x:c r="F3750" s="19" t="n">
        <x:v>0.049990416667</x:v>
      </x:c>
      <x:c r="G3750" s="19" t="n">
        <x:v>237600</x:v>
      </x:c>
      <x:c r="H3750" s="19" t="n">
        <x:v>239400</x:v>
      </x:c>
      <x:c r="I3750" s="19" t="n">
        <x:v>1.199</x:v>
      </x:c>
      <x:c r="J3750" s="19" t="n">
        <x:v>1.199</x:v>
      </x:c>
      <x:c r="K3750" s="21" t="n">
        <x:v>0</x:v>
      </x:c>
      <x:c r="L3750" s="16" t="str">
        <x:v>分段线性插值</x:v>
      </x:c>
      <x:c r="M3750" s="19" t="n">
        <x:f>I3750+K3750*(A3750-G3750)</x:f>
        <x:v>1.199</x:v>
      </x:c>
      <x:c r="N3750" s="22" t="n">
        <x:f>C3750-M3750</x:f>
        <x:v>0</x:v>
      </x:c>
    </x:row>
    <x:row r="3751">
      <x:c r="A3751" s="17" t="n">
        <x:v>239340</x:v>
      </x:c>
      <x:c r="B3751" s="18" t="n">
        <x:v>66.483333</x:v>
      </x:c>
      <x:c r="C3751" s="19" t="n">
        <x:v>1.199</x:v>
      </x:c>
      <x:c r="D3751" s="20" t="n">
        <x:v>49.9959166667</x:v>
      </x:c>
      <x:c r="E3751" s="20" t="n">
        <x:v>323.1459166667</x:v>
      </x:c>
      <x:c r="F3751" s="19" t="n">
        <x:v>0.049990416667</x:v>
      </x:c>
      <x:c r="G3751" s="19" t="n">
        <x:v>237600</x:v>
      </x:c>
      <x:c r="H3751" s="19" t="n">
        <x:v>239400</x:v>
      </x:c>
      <x:c r="I3751" s="19" t="n">
        <x:v>1.199</x:v>
      </x:c>
      <x:c r="J3751" s="19" t="n">
        <x:v>1.199</x:v>
      </x:c>
      <x:c r="K3751" s="21" t="n">
        <x:v>0</x:v>
      </x:c>
      <x:c r="L3751" s="16" t="str">
        <x:v>分段线性插值</x:v>
      </x:c>
      <x:c r="M3751" s="19" t="n">
        <x:f>I3751+K3751*(A3751-G3751)</x:f>
        <x:v>1.199</x:v>
      </x:c>
      <x:c r="N3751" s="22" t="n">
        <x:f>C3751-M3751</x:f>
        <x:v>0</x:v>
      </x:c>
    </x:row>
    <x:row r="3752">
      <x:c r="A3752" s="17" t="n">
        <x:v>239400</x:v>
      </x:c>
      <x:c r="B3752" s="18" t="n">
        <x:v>66.5</x:v>
      </x:c>
      <x:c r="C3752" s="19" t="n">
        <x:v>1.199</x:v>
      </x:c>
      <x:c r="D3752" s="20" t="n">
        <x:v>49.9959166667</x:v>
      </x:c>
      <x:c r="E3752" s="20" t="n">
        <x:v>323.1459166667</x:v>
      </x:c>
      <x:c r="F3752" s="19" t="n">
        <x:v>0.049990416667</x:v>
      </x:c>
      <x:c r="G3752" s="19" t="n">
        <x:v>239400</x:v>
      </x:c>
      <x:c r="H3752" s="19" t="n">
        <x:v>241200</x:v>
      </x:c>
      <x:c r="I3752" s="19" t="n">
        <x:v>1.199</x:v>
      </x:c>
      <x:c r="J3752" s="19" t="n">
        <x:v>1.198</x:v>
      </x:c>
      <x:c r="K3752" s="21" t="n">
        <x:v>-5.5555555555562e-7</x:v>
      </x:c>
      <x:c r="L3752" s="16" t="str">
        <x:v>附件2节点</x:v>
      </x:c>
      <x:c r="M3752" s="19" t="n">
        <x:f>I3752+K3752*(A3752-G3752)</x:f>
        <x:v>1.199</x:v>
      </x:c>
      <x:c r="N3752" s="22" t="n">
        <x:f>C3752-M3752</x:f>
        <x:v>0</x:v>
      </x:c>
    </x:row>
    <x:row r="3753">
      <x:c r="A3753" s="17" t="n">
        <x:v>239460</x:v>
      </x:c>
      <x:c r="B3753" s="18" t="n">
        <x:v>66.516667</x:v>
      </x:c>
      <x:c r="C3753" s="19" t="n">
        <x:v>1.1989666667</x:v>
      </x:c>
      <x:c r="D3753" s="20" t="n">
        <x:v>49.9959166667</x:v>
      </x:c>
      <x:c r="E3753" s="20" t="n">
        <x:v>323.1459166667</x:v>
      </x:c>
      <x:c r="F3753" s="19" t="n">
        <x:v>0.049990416667</x:v>
      </x:c>
      <x:c r="G3753" s="19" t="n">
        <x:v>239400</x:v>
      </x:c>
      <x:c r="H3753" s="19" t="n">
        <x:v>241200</x:v>
      </x:c>
      <x:c r="I3753" s="19" t="n">
        <x:v>1.199</x:v>
      </x:c>
      <x:c r="J3753" s="19" t="n">
        <x:v>1.198</x:v>
      </x:c>
      <x:c r="K3753" s="21" t="n">
        <x:v>-5.5555555555562e-7</x:v>
      </x:c>
      <x:c r="L3753" s="16" t="str">
        <x:v>分段线性插值</x:v>
      </x:c>
      <x:c r="M3753" s="19" t="n">
        <x:f>I3753+K3753*(A3753-G3753)</x:f>
        <x:v>1.1989666666666667</x:v>
      </x:c>
      <x:c r="N3753" s="22" t="n">
        <x:f>C3753-M3753</x:f>
        <x:v>3.33333360913457e-11</x:v>
      </x:c>
    </x:row>
    <x:row r="3754">
      <x:c r="A3754" s="17" t="n">
        <x:v>239520</x:v>
      </x:c>
      <x:c r="B3754" s="18" t="n">
        <x:v>66.533333</x:v>
      </x:c>
      <x:c r="C3754" s="19" t="n">
        <x:v>1.1989333333</x:v>
      </x:c>
      <x:c r="D3754" s="20" t="n">
        <x:v>49.9959166667</x:v>
      </x:c>
      <x:c r="E3754" s="20" t="n">
        <x:v>323.1459166667</x:v>
      </x:c>
      <x:c r="F3754" s="19" t="n">
        <x:v>0.049990416667</x:v>
      </x:c>
      <x:c r="G3754" s="19" t="n">
        <x:v>239400</x:v>
      </x:c>
      <x:c r="H3754" s="19" t="n">
        <x:v>241200</x:v>
      </x:c>
      <x:c r="I3754" s="19" t="n">
        <x:v>1.199</x:v>
      </x:c>
      <x:c r="J3754" s="19" t="n">
        <x:v>1.198</x:v>
      </x:c>
      <x:c r="K3754" s="21" t="n">
        <x:v>-5.5555555555562e-7</x:v>
      </x:c>
      <x:c r="L3754" s="16" t="str">
        <x:v>分段线性插值</x:v>
      </x:c>
      <x:c r="M3754" s="19" t="n">
        <x:f>I3754+K3754*(A3754-G3754)</x:f>
        <x:v>1.1989333333333334</x:v>
      </x:c>
      <x:c r="N3754" s="22" t="n">
        <x:f>C3754-M3754</x:f>
        <x:v>-3.33333360913457e-11</x:v>
      </x:c>
    </x:row>
    <x:row r="3755">
      <x:c r="A3755" s="17" t="n">
        <x:v>239580</x:v>
      </x:c>
      <x:c r="B3755" s="18" t="n">
        <x:v>66.55</x:v>
      </x:c>
      <x:c r="C3755" s="19" t="n">
        <x:v>1.1989</x:v>
      </x:c>
      <x:c r="D3755" s="20" t="n">
        <x:v>49.9959166667</x:v>
      </x:c>
      <x:c r="E3755" s="20" t="n">
        <x:v>323.1459166667</x:v>
      </x:c>
      <x:c r="F3755" s="19" t="n">
        <x:v>0.049990416667</x:v>
      </x:c>
      <x:c r="G3755" s="19" t="n">
        <x:v>239400</x:v>
      </x:c>
      <x:c r="H3755" s="19" t="n">
        <x:v>241200</x:v>
      </x:c>
      <x:c r="I3755" s="19" t="n">
        <x:v>1.199</x:v>
      </x:c>
      <x:c r="J3755" s="19" t="n">
        <x:v>1.198</x:v>
      </x:c>
      <x:c r="K3755" s="21" t="n">
        <x:v>-5.5555555555562e-7</x:v>
      </x:c>
      <x:c r="L3755" s="16" t="str">
        <x:v>分段线性插值</x:v>
      </x:c>
      <x:c r="M3755" s="19" t="n">
        <x:f>I3755+K3755*(A3755-G3755)</x:f>
        <x:v>1.1989</x:v>
      </x:c>
      <x:c r="N3755" s="22" t="n">
        <x:f>C3755-M3755</x:f>
        <x:v>0</x:v>
      </x:c>
    </x:row>
    <x:row r="3756">
      <x:c r="A3756" s="17" t="n">
        <x:v>239640</x:v>
      </x:c>
      <x:c r="B3756" s="18" t="n">
        <x:v>66.566667</x:v>
      </x:c>
      <x:c r="C3756" s="19" t="n">
        <x:v>1.1988666667</x:v>
      </x:c>
      <x:c r="D3756" s="20" t="n">
        <x:v>49.9959166667</x:v>
      </x:c>
      <x:c r="E3756" s="20" t="n">
        <x:v>323.1459166667</x:v>
      </x:c>
      <x:c r="F3756" s="19" t="n">
        <x:v>0.049990416667</x:v>
      </x:c>
      <x:c r="G3756" s="19" t="n">
        <x:v>239400</x:v>
      </x:c>
      <x:c r="H3756" s="19" t="n">
        <x:v>241200</x:v>
      </x:c>
      <x:c r="I3756" s="19" t="n">
        <x:v>1.199</x:v>
      </x:c>
      <x:c r="J3756" s="19" t="n">
        <x:v>1.198</x:v>
      </x:c>
      <x:c r="K3756" s="21" t="n">
        <x:v>-5.5555555555562e-7</x:v>
      </x:c>
      <x:c r="L3756" s="16" t="str">
        <x:v>分段线性插值</x:v>
      </x:c>
      <x:c r="M3756" s="19" t="n">
        <x:f>I3756+K3756*(A3756-G3756)</x:f>
        <x:v>1.1988666666666667</x:v>
      </x:c>
      <x:c r="N3756" s="22" t="n">
        <x:f>C3756-M3756</x:f>
        <x:v>3.33333360913457e-11</x:v>
      </x:c>
    </x:row>
    <x:row r="3757">
      <x:c r="A3757" s="17" t="n">
        <x:v>239700</x:v>
      </x:c>
      <x:c r="B3757" s="18" t="n">
        <x:v>66.583333</x:v>
      </x:c>
      <x:c r="C3757" s="19" t="n">
        <x:v>1.1988333333</x:v>
      </x:c>
      <x:c r="D3757" s="20" t="n">
        <x:v>49.9959166667</x:v>
      </x:c>
      <x:c r="E3757" s="20" t="n">
        <x:v>323.1459166667</x:v>
      </x:c>
      <x:c r="F3757" s="19" t="n">
        <x:v>0.049990416667</x:v>
      </x:c>
      <x:c r="G3757" s="19" t="n">
        <x:v>239400</x:v>
      </x:c>
      <x:c r="H3757" s="19" t="n">
        <x:v>241200</x:v>
      </x:c>
      <x:c r="I3757" s="19" t="n">
        <x:v>1.199</x:v>
      </x:c>
      <x:c r="J3757" s="19" t="n">
        <x:v>1.198</x:v>
      </x:c>
      <x:c r="K3757" s="21" t="n">
        <x:v>-5.5555555555562e-7</x:v>
      </x:c>
      <x:c r="L3757" s="16" t="str">
        <x:v>分段线性插值</x:v>
      </x:c>
      <x:c r="M3757" s="19" t="n">
        <x:f>I3757+K3757*(A3757-G3757)</x:f>
        <x:v>1.1988333333333334</x:v>
      </x:c>
      <x:c r="N3757" s="22" t="n">
        <x:f>C3757-M3757</x:f>
        <x:v>-3.33333360913457e-11</x:v>
      </x:c>
    </x:row>
    <x:row r="3758">
      <x:c r="A3758" s="17" t="n">
        <x:v>239760</x:v>
      </x:c>
      <x:c r="B3758" s="18" t="n">
        <x:v>66.6</x:v>
      </x:c>
      <x:c r="C3758" s="19" t="n">
        <x:v>1.1988</x:v>
      </x:c>
      <x:c r="D3758" s="20" t="n">
        <x:v>49.9959166667</x:v>
      </x:c>
      <x:c r="E3758" s="20" t="n">
        <x:v>323.1459166667</x:v>
      </x:c>
      <x:c r="F3758" s="19" t="n">
        <x:v>0.049990416667</x:v>
      </x:c>
      <x:c r="G3758" s="19" t="n">
        <x:v>239400</x:v>
      </x:c>
      <x:c r="H3758" s="19" t="n">
        <x:v>241200</x:v>
      </x:c>
      <x:c r="I3758" s="19" t="n">
        <x:v>1.199</x:v>
      </x:c>
      <x:c r="J3758" s="19" t="n">
        <x:v>1.198</x:v>
      </x:c>
      <x:c r="K3758" s="21" t="n">
        <x:v>-5.5555555555562e-7</x:v>
      </x:c>
      <x:c r="L3758" s="16" t="str">
        <x:v>分段线性插值</x:v>
      </x:c>
      <x:c r="M3758" s="19" t="n">
        <x:f>I3758+K3758*(A3758-G3758)</x:f>
        <x:v>1.1988</x:v>
      </x:c>
      <x:c r="N3758" s="22" t="n">
        <x:f>C3758-M3758</x:f>
        <x:v>0</x:v>
      </x:c>
    </x:row>
    <x:row r="3759">
      <x:c r="A3759" s="17" t="n">
        <x:v>239820</x:v>
      </x:c>
      <x:c r="B3759" s="18" t="n">
        <x:v>66.616667</x:v>
      </x:c>
      <x:c r="C3759" s="19" t="n">
        <x:v>1.1987666667</x:v>
      </x:c>
      <x:c r="D3759" s="20" t="n">
        <x:v>49.9959166667</x:v>
      </x:c>
      <x:c r="E3759" s="20" t="n">
        <x:v>323.1459166667</x:v>
      </x:c>
      <x:c r="F3759" s="19" t="n">
        <x:v>0.049990416667</x:v>
      </x:c>
      <x:c r="G3759" s="19" t="n">
        <x:v>239400</x:v>
      </x:c>
      <x:c r="H3759" s="19" t="n">
        <x:v>241200</x:v>
      </x:c>
      <x:c r="I3759" s="19" t="n">
        <x:v>1.199</x:v>
      </x:c>
      <x:c r="J3759" s="19" t="n">
        <x:v>1.198</x:v>
      </x:c>
      <x:c r="K3759" s="21" t="n">
        <x:v>-5.5555555555562e-7</x:v>
      </x:c>
      <x:c r="L3759" s="16" t="str">
        <x:v>分段线性插值</x:v>
      </x:c>
      <x:c r="M3759" s="19" t="n">
        <x:f>I3759+K3759*(A3759-G3759)</x:f>
        <x:v>1.1987666666666668</x:v>
      </x:c>
      <x:c r="N3759" s="22" t="n">
        <x:f>C3759-M3759</x:f>
        <x:v>3.33333360913457e-11</x:v>
      </x:c>
    </x:row>
    <x:row r="3760">
      <x:c r="A3760" s="17" t="n">
        <x:v>239880</x:v>
      </x:c>
      <x:c r="B3760" s="18" t="n">
        <x:v>66.633333</x:v>
      </x:c>
      <x:c r="C3760" s="19" t="n">
        <x:v>1.1987333333</x:v>
      </x:c>
      <x:c r="D3760" s="20" t="n">
        <x:v>49.9959166667</x:v>
      </x:c>
      <x:c r="E3760" s="20" t="n">
        <x:v>323.1459166667</x:v>
      </x:c>
      <x:c r="F3760" s="19" t="n">
        <x:v>0.049990416667</x:v>
      </x:c>
      <x:c r="G3760" s="19" t="n">
        <x:v>239400</x:v>
      </x:c>
      <x:c r="H3760" s="19" t="n">
        <x:v>241200</x:v>
      </x:c>
      <x:c r="I3760" s="19" t="n">
        <x:v>1.199</x:v>
      </x:c>
      <x:c r="J3760" s="19" t="n">
        <x:v>1.198</x:v>
      </x:c>
      <x:c r="K3760" s="21" t="n">
        <x:v>-5.5555555555562e-7</x:v>
      </x:c>
      <x:c r="L3760" s="16" t="str">
        <x:v>分段线性插值</x:v>
      </x:c>
      <x:c r="M3760" s="19" t="n">
        <x:f>I3760+K3760*(A3760-G3760)</x:f>
        <x:v>1.1987333333333334</x:v>
      </x:c>
      <x:c r="N3760" s="22" t="n">
        <x:f>C3760-M3760</x:f>
        <x:v>-3.33333360913457e-11</x:v>
      </x:c>
    </x:row>
    <x:row r="3761">
      <x:c r="A3761" s="17" t="n">
        <x:v>239940</x:v>
      </x:c>
      <x:c r="B3761" s="18" t="n">
        <x:v>66.65</x:v>
      </x:c>
      <x:c r="C3761" s="19" t="n">
        <x:v>1.1987</x:v>
      </x:c>
      <x:c r="D3761" s="20" t="n">
        <x:v>49.9959166667</x:v>
      </x:c>
      <x:c r="E3761" s="20" t="n">
        <x:v>323.1459166667</x:v>
      </x:c>
      <x:c r="F3761" s="19" t="n">
        <x:v>0.049990416667</x:v>
      </x:c>
      <x:c r="G3761" s="19" t="n">
        <x:v>239400</x:v>
      </x:c>
      <x:c r="H3761" s="19" t="n">
        <x:v>241200</x:v>
      </x:c>
      <x:c r="I3761" s="19" t="n">
        <x:v>1.199</x:v>
      </x:c>
      <x:c r="J3761" s="19" t="n">
        <x:v>1.198</x:v>
      </x:c>
      <x:c r="K3761" s="21" t="n">
        <x:v>-5.5555555555562e-7</x:v>
      </x:c>
      <x:c r="L3761" s="16" t="str">
        <x:v>分段线性插值</x:v>
      </x:c>
      <x:c r="M3761" s="19" t="n">
        <x:f>I3761+K3761*(A3761-G3761)</x:f>
        <x:v>1.1987</x:v>
      </x:c>
      <x:c r="N3761" s="22" t="n">
        <x:f>C3761-M3761</x:f>
        <x:v>0</x:v>
      </x:c>
    </x:row>
    <x:row r="3762">
      <x:c r="A3762" s="17" t="n">
        <x:v>240000</x:v>
      </x:c>
      <x:c r="B3762" s="18" t="n">
        <x:v>66.666667</x:v>
      </x:c>
      <x:c r="C3762" s="19" t="n">
        <x:v>1.1986666667</x:v>
      </x:c>
      <x:c r="D3762" s="20" t="n">
        <x:v>49.9959166667</x:v>
      </x:c>
      <x:c r="E3762" s="20" t="n">
        <x:v>323.1459166667</x:v>
      </x:c>
      <x:c r="F3762" s="19" t="n">
        <x:v>0.049990416667</x:v>
      </x:c>
      <x:c r="G3762" s="19" t="n">
        <x:v>239400</x:v>
      </x:c>
      <x:c r="H3762" s="19" t="n">
        <x:v>241200</x:v>
      </x:c>
      <x:c r="I3762" s="19" t="n">
        <x:v>1.199</x:v>
      </x:c>
      <x:c r="J3762" s="19" t="n">
        <x:v>1.198</x:v>
      </x:c>
      <x:c r="K3762" s="21" t="n">
        <x:v>-5.5555555555562e-7</x:v>
      </x:c>
      <x:c r="L3762" s="16" t="str">
        <x:v>分段线性插值</x:v>
      </x:c>
      <x:c r="M3762" s="19" t="n">
        <x:f>I3762+K3762*(A3762-G3762)</x:f>
        <x:v>1.1986666666666668</x:v>
      </x:c>
      <x:c r="N3762" s="22" t="n">
        <x:f>C3762-M3762</x:f>
        <x:v>3.33333360913457e-11</x:v>
      </x:c>
    </x:row>
    <x:row r="3763">
      <x:c r="A3763" s="17" t="n">
        <x:v>240060</x:v>
      </x:c>
      <x:c r="B3763" s="18" t="n">
        <x:v>66.683333</x:v>
      </x:c>
      <x:c r="C3763" s="19" t="n">
        <x:v>1.1986333333</x:v>
      </x:c>
      <x:c r="D3763" s="20" t="n">
        <x:v>49.9959166667</x:v>
      </x:c>
      <x:c r="E3763" s="20" t="n">
        <x:v>323.1459166667</x:v>
      </x:c>
      <x:c r="F3763" s="19" t="n">
        <x:v>0.049990416667</x:v>
      </x:c>
      <x:c r="G3763" s="19" t="n">
        <x:v>239400</x:v>
      </x:c>
      <x:c r="H3763" s="19" t="n">
        <x:v>241200</x:v>
      </x:c>
      <x:c r="I3763" s="19" t="n">
        <x:v>1.199</x:v>
      </x:c>
      <x:c r="J3763" s="19" t="n">
        <x:v>1.198</x:v>
      </x:c>
      <x:c r="K3763" s="21" t="n">
        <x:v>-5.5555555555562e-7</x:v>
      </x:c>
      <x:c r="L3763" s="16" t="str">
        <x:v>分段线性插值</x:v>
      </x:c>
      <x:c r="M3763" s="19" t="n">
        <x:f>I3763+K3763*(A3763-G3763)</x:f>
        <x:v>1.1986333333333334</x:v>
      </x:c>
      <x:c r="N3763" s="22" t="n">
        <x:f>C3763-M3763</x:f>
        <x:v>-3.33333360913457e-11</x:v>
      </x:c>
    </x:row>
    <x:row r="3764">
      <x:c r="A3764" s="17" t="n">
        <x:v>240120</x:v>
      </x:c>
      <x:c r="B3764" s="18" t="n">
        <x:v>66.7</x:v>
      </x:c>
      <x:c r="C3764" s="19" t="n">
        <x:v>1.1986</x:v>
      </x:c>
      <x:c r="D3764" s="20" t="n">
        <x:v>49.9959166667</x:v>
      </x:c>
      <x:c r="E3764" s="20" t="n">
        <x:v>323.1459166667</x:v>
      </x:c>
      <x:c r="F3764" s="19" t="n">
        <x:v>0.049990416667</x:v>
      </x:c>
      <x:c r="G3764" s="19" t="n">
        <x:v>239400</x:v>
      </x:c>
      <x:c r="H3764" s="19" t="n">
        <x:v>241200</x:v>
      </x:c>
      <x:c r="I3764" s="19" t="n">
        <x:v>1.199</x:v>
      </x:c>
      <x:c r="J3764" s="19" t="n">
        <x:v>1.198</x:v>
      </x:c>
      <x:c r="K3764" s="21" t="n">
        <x:v>-5.5555555555562e-7</x:v>
      </x:c>
      <x:c r="L3764" s="16" t="str">
        <x:v>分段线性插值</x:v>
      </x:c>
      <x:c r="M3764" s="19" t="n">
        <x:f>I3764+K3764*(A3764-G3764)</x:f>
        <x:v>1.1986</x:v>
      </x:c>
      <x:c r="N3764" s="22" t="n">
        <x:f>C3764-M3764</x:f>
        <x:v>0</x:v>
      </x:c>
    </x:row>
    <x:row r="3765">
      <x:c r="A3765" s="17" t="n">
        <x:v>240180</x:v>
      </x:c>
      <x:c r="B3765" s="18" t="n">
        <x:v>66.716667</x:v>
      </x:c>
      <x:c r="C3765" s="19" t="n">
        <x:v>1.1985666667</x:v>
      </x:c>
      <x:c r="D3765" s="20" t="n">
        <x:v>49.9959166667</x:v>
      </x:c>
      <x:c r="E3765" s="20" t="n">
        <x:v>323.1459166667</x:v>
      </x:c>
      <x:c r="F3765" s="19" t="n">
        <x:v>0.049990416667</x:v>
      </x:c>
      <x:c r="G3765" s="19" t="n">
        <x:v>239400</x:v>
      </x:c>
      <x:c r="H3765" s="19" t="n">
        <x:v>241200</x:v>
      </x:c>
      <x:c r="I3765" s="19" t="n">
        <x:v>1.199</x:v>
      </x:c>
      <x:c r="J3765" s="19" t="n">
        <x:v>1.198</x:v>
      </x:c>
      <x:c r="K3765" s="21" t="n">
        <x:v>-5.5555555555562e-7</x:v>
      </x:c>
      <x:c r="L3765" s="16" t="str">
        <x:v>分段线性插值</x:v>
      </x:c>
      <x:c r="M3765" s="19" t="n">
        <x:f>I3765+K3765*(A3765-G3765)</x:f>
        <x:v>1.1985666666666668</x:v>
      </x:c>
      <x:c r="N3765" s="22" t="n">
        <x:f>C3765-M3765</x:f>
        <x:v>3.3333114046740775e-11</x:v>
      </x:c>
    </x:row>
    <x:row r="3766">
      <x:c r="A3766" s="17" t="n">
        <x:v>240240</x:v>
      </x:c>
      <x:c r="B3766" s="18" t="n">
        <x:v>66.733333</x:v>
      </x:c>
      <x:c r="C3766" s="19" t="n">
        <x:v>1.1985333333</x:v>
      </x:c>
      <x:c r="D3766" s="20" t="n">
        <x:v>49.9959166667</x:v>
      </x:c>
      <x:c r="E3766" s="20" t="n">
        <x:v>323.1459166667</x:v>
      </x:c>
      <x:c r="F3766" s="19" t="n">
        <x:v>0.049990416667</x:v>
      </x:c>
      <x:c r="G3766" s="19" t="n">
        <x:v>239400</x:v>
      </x:c>
      <x:c r="H3766" s="19" t="n">
        <x:v>241200</x:v>
      </x:c>
      <x:c r="I3766" s="19" t="n">
        <x:v>1.199</x:v>
      </x:c>
      <x:c r="J3766" s="19" t="n">
        <x:v>1.198</x:v>
      </x:c>
      <x:c r="K3766" s="21" t="n">
        <x:v>-5.5555555555562e-7</x:v>
      </x:c>
      <x:c r="L3766" s="16" t="str">
        <x:v>分段线性插值</x:v>
      </x:c>
      <x:c r="M3766" s="19" t="n">
        <x:f>I3766+K3766*(A3766-G3766)</x:f>
        <x:v>1.1985333333333335</x:v>
      </x:c>
      <x:c r="N3766" s="22" t="n">
        <x:f>C3766-M3766</x:f>
        <x:v>-3.3333558135950625e-11</x:v>
      </x:c>
    </x:row>
    <x:row r="3767">
      <x:c r="A3767" s="17" t="n">
        <x:v>240300</x:v>
      </x:c>
      <x:c r="B3767" s="18" t="n">
        <x:v>66.75</x:v>
      </x:c>
      <x:c r="C3767" s="19" t="n">
        <x:v>1.1985</x:v>
      </x:c>
      <x:c r="D3767" s="20" t="n">
        <x:v>49.9959166667</x:v>
      </x:c>
      <x:c r="E3767" s="20" t="n">
        <x:v>323.1459166667</x:v>
      </x:c>
      <x:c r="F3767" s="19" t="n">
        <x:v>0.049990416667</x:v>
      </x:c>
      <x:c r="G3767" s="19" t="n">
        <x:v>239400</x:v>
      </x:c>
      <x:c r="H3767" s="19" t="n">
        <x:v>241200</x:v>
      </x:c>
      <x:c r="I3767" s="19" t="n">
        <x:v>1.199</x:v>
      </x:c>
      <x:c r="J3767" s="19" t="n">
        <x:v>1.198</x:v>
      </x:c>
      <x:c r="K3767" s="21" t="n">
        <x:v>-5.5555555555562e-7</x:v>
      </x:c>
      <x:c r="L3767" s="16" t="str">
        <x:v>分段线性插值</x:v>
      </x:c>
      <x:c r="M3767" s="19" t="n">
        <x:f>I3767+K3767*(A3767-G3767)</x:f>
        <x:v>1.1985</x:v>
      </x:c>
      <x:c r="N3767" s="22" t="n">
        <x:f>C3767-M3767</x:f>
        <x:v>0</x:v>
      </x:c>
    </x:row>
    <x:row r="3768">
      <x:c r="A3768" s="17" t="n">
        <x:v>240360</x:v>
      </x:c>
      <x:c r="B3768" s="18" t="n">
        <x:v>66.766667</x:v>
      </x:c>
      <x:c r="C3768" s="19" t="n">
        <x:v>1.1984666667</x:v>
      </x:c>
      <x:c r="D3768" s="20" t="n">
        <x:v>49.9959166667</x:v>
      </x:c>
      <x:c r="E3768" s="20" t="n">
        <x:v>323.1459166667</x:v>
      </x:c>
      <x:c r="F3768" s="19" t="n">
        <x:v>0.049990416667</x:v>
      </x:c>
      <x:c r="G3768" s="19" t="n">
        <x:v>239400</x:v>
      </x:c>
      <x:c r="H3768" s="19" t="n">
        <x:v>241200</x:v>
      </x:c>
      <x:c r="I3768" s="19" t="n">
        <x:v>1.199</x:v>
      </x:c>
      <x:c r="J3768" s="19" t="n">
        <x:v>1.198</x:v>
      </x:c>
      <x:c r="K3768" s="21" t="n">
        <x:v>-5.5555555555562e-7</x:v>
      </x:c>
      <x:c r="L3768" s="16" t="str">
        <x:v>分段线性插值</x:v>
      </x:c>
      <x:c r="M3768" s="19" t="n">
        <x:f>I3768+K3768*(A3768-G3768)</x:f>
        <x:v>1.1984666666666666</x:v>
      </x:c>
      <x:c r="N3768" s="22" t="n">
        <x:f>C3768-M3768</x:f>
        <x:v>3.33333360913457e-11</x:v>
      </x:c>
    </x:row>
    <x:row r="3769">
      <x:c r="A3769" s="17" t="n">
        <x:v>240420</x:v>
      </x:c>
      <x:c r="B3769" s="18" t="n">
        <x:v>66.783333</x:v>
      </x:c>
      <x:c r="C3769" s="19" t="n">
        <x:v>1.1984333333</x:v>
      </x:c>
      <x:c r="D3769" s="20" t="n">
        <x:v>49.9959166667</x:v>
      </x:c>
      <x:c r="E3769" s="20" t="n">
        <x:v>323.1459166667</x:v>
      </x:c>
      <x:c r="F3769" s="19" t="n">
        <x:v>0.049990416667</x:v>
      </x:c>
      <x:c r="G3769" s="19" t="n">
        <x:v>239400</x:v>
      </x:c>
      <x:c r="H3769" s="19" t="n">
        <x:v>241200</x:v>
      </x:c>
      <x:c r="I3769" s="19" t="n">
        <x:v>1.199</x:v>
      </x:c>
      <x:c r="J3769" s="19" t="n">
        <x:v>1.198</x:v>
      </x:c>
      <x:c r="K3769" s="21" t="n">
        <x:v>-5.5555555555562e-7</x:v>
      </x:c>
      <x:c r="L3769" s="16" t="str">
        <x:v>分段线性插值</x:v>
      </x:c>
      <x:c r="M3769" s="19" t="n">
        <x:f>I3769+K3769*(A3769-G3769)</x:f>
        <x:v>1.1984333333333332</x:v>
      </x:c>
      <x:c r="N3769" s="22" t="n">
        <x:f>C3769-M3769</x:f>
        <x:v>-3.33333360913457e-11</x:v>
      </x:c>
    </x:row>
    <x:row r="3770">
      <x:c r="A3770" s="17" t="n">
        <x:v>240480</x:v>
      </x:c>
      <x:c r="B3770" s="18" t="n">
        <x:v>66.8</x:v>
      </x:c>
      <x:c r="C3770" s="19" t="n">
        <x:v>1.1984</x:v>
      </x:c>
      <x:c r="D3770" s="20" t="n">
        <x:v>49.9959166667</x:v>
      </x:c>
      <x:c r="E3770" s="20" t="n">
        <x:v>323.1459166667</x:v>
      </x:c>
      <x:c r="F3770" s="19" t="n">
        <x:v>0.049990416667</x:v>
      </x:c>
      <x:c r="G3770" s="19" t="n">
        <x:v>239400</x:v>
      </x:c>
      <x:c r="H3770" s="19" t="n">
        <x:v>241200</x:v>
      </x:c>
      <x:c r="I3770" s="19" t="n">
        <x:v>1.199</x:v>
      </x:c>
      <x:c r="J3770" s="19" t="n">
        <x:v>1.198</x:v>
      </x:c>
      <x:c r="K3770" s="21" t="n">
        <x:v>-5.5555555555562e-7</x:v>
      </x:c>
      <x:c r="L3770" s="16" t="str">
        <x:v>分段线性插值</x:v>
      </x:c>
      <x:c r="M3770" s="19" t="n">
        <x:f>I3770+K3770*(A3770-G3770)</x:f>
        <x:v>1.1984</x:v>
      </x:c>
      <x:c r="N3770" s="22" t="n">
        <x:f>C3770-M3770</x:f>
        <x:v>0</x:v>
      </x:c>
    </x:row>
    <x:row r="3771">
      <x:c r="A3771" s="17" t="n">
        <x:v>240540</x:v>
      </x:c>
      <x:c r="B3771" s="18" t="n">
        <x:v>66.816667</x:v>
      </x:c>
      <x:c r="C3771" s="19" t="n">
        <x:v>1.1983666667</x:v>
      </x:c>
      <x:c r="D3771" s="20" t="n">
        <x:v>49.9959166667</x:v>
      </x:c>
      <x:c r="E3771" s="20" t="n">
        <x:v>323.1459166667</x:v>
      </x:c>
      <x:c r="F3771" s="19" t="n">
        <x:v>0.049990416667</x:v>
      </x:c>
      <x:c r="G3771" s="19" t="n">
        <x:v>239400</x:v>
      </x:c>
      <x:c r="H3771" s="19" t="n">
        <x:v>241200</x:v>
      </x:c>
      <x:c r="I3771" s="19" t="n">
        <x:v>1.199</x:v>
      </x:c>
      <x:c r="J3771" s="19" t="n">
        <x:v>1.198</x:v>
      </x:c>
      <x:c r="K3771" s="21" t="n">
        <x:v>-5.5555555555562e-7</x:v>
      </x:c>
      <x:c r="L3771" s="16" t="str">
        <x:v>分段线性插值</x:v>
      </x:c>
      <x:c r="M3771" s="19" t="n">
        <x:f>I3771+K3771*(A3771-G3771)</x:f>
        <x:v>1.1983666666666666</x:v>
      </x:c>
      <x:c r="N3771" s="22" t="n">
        <x:f>C3771-M3771</x:f>
        <x:v>3.33333360913457e-11</x:v>
      </x:c>
    </x:row>
    <x:row r="3772">
      <x:c r="A3772" s="17" t="n">
        <x:v>240600</x:v>
      </x:c>
      <x:c r="B3772" s="18" t="n">
        <x:v>66.833333</x:v>
      </x:c>
      <x:c r="C3772" s="19" t="n">
        <x:v>1.1983333333</x:v>
      </x:c>
      <x:c r="D3772" s="20" t="n">
        <x:v>49.9959166667</x:v>
      </x:c>
      <x:c r="E3772" s="20" t="n">
        <x:v>323.1459166667</x:v>
      </x:c>
      <x:c r="F3772" s="19" t="n">
        <x:v>0.049990416667</x:v>
      </x:c>
      <x:c r="G3772" s="19" t="n">
        <x:v>239400</x:v>
      </x:c>
      <x:c r="H3772" s="19" t="n">
        <x:v>241200</x:v>
      </x:c>
      <x:c r="I3772" s="19" t="n">
        <x:v>1.199</x:v>
      </x:c>
      <x:c r="J3772" s="19" t="n">
        <x:v>1.198</x:v>
      </x:c>
      <x:c r="K3772" s="21" t="n">
        <x:v>-5.5555555555562e-7</x:v>
      </x:c>
      <x:c r="L3772" s="16" t="str">
        <x:v>分段线性插值</x:v>
      </x:c>
      <x:c r="M3772" s="19" t="n">
        <x:f>I3772+K3772*(A3772-G3772)</x:f>
        <x:v>1.1983333333333333</x:v>
      </x:c>
      <x:c r="N3772" s="22" t="n">
        <x:f>C3772-M3772</x:f>
        <x:v>-3.33333360913457e-11</x:v>
      </x:c>
    </x:row>
    <x:row r="3773">
      <x:c r="A3773" s="17" t="n">
        <x:v>240660</x:v>
      </x:c>
      <x:c r="B3773" s="18" t="n">
        <x:v>66.85</x:v>
      </x:c>
      <x:c r="C3773" s="19" t="n">
        <x:v>1.1983</x:v>
      </x:c>
      <x:c r="D3773" s="20" t="n">
        <x:v>49.9959166667</x:v>
      </x:c>
      <x:c r="E3773" s="20" t="n">
        <x:v>323.1459166667</x:v>
      </x:c>
      <x:c r="F3773" s="19" t="n">
        <x:v>0.049990416667</x:v>
      </x:c>
      <x:c r="G3773" s="19" t="n">
        <x:v>239400</x:v>
      </x:c>
      <x:c r="H3773" s="19" t="n">
        <x:v>241200</x:v>
      </x:c>
      <x:c r="I3773" s="19" t="n">
        <x:v>1.199</x:v>
      </x:c>
      <x:c r="J3773" s="19" t="n">
        <x:v>1.198</x:v>
      </x:c>
      <x:c r="K3773" s="21" t="n">
        <x:v>-5.5555555555562e-7</x:v>
      </x:c>
      <x:c r="L3773" s="16" t="str">
        <x:v>分段线性插值</x:v>
      </x:c>
      <x:c r="M3773" s="19" t="n">
        <x:f>I3773+K3773*(A3773-G3773)</x:f>
        <x:v>1.1983</x:v>
      </x:c>
      <x:c r="N3773" s="22" t="n">
        <x:f>C3773-M3773</x:f>
        <x:v>0</x:v>
      </x:c>
    </x:row>
    <x:row r="3774">
      <x:c r="A3774" s="17" t="n">
        <x:v>240720</x:v>
      </x:c>
      <x:c r="B3774" s="18" t="n">
        <x:v>66.866667</x:v>
      </x:c>
      <x:c r="C3774" s="19" t="n">
        <x:v>1.1982666667</x:v>
      </x:c>
      <x:c r="D3774" s="20" t="n">
        <x:v>49.9959166667</x:v>
      </x:c>
      <x:c r="E3774" s="20" t="n">
        <x:v>323.1459166667</x:v>
      </x:c>
      <x:c r="F3774" s="19" t="n">
        <x:v>0.049990416667</x:v>
      </x:c>
      <x:c r="G3774" s="19" t="n">
        <x:v>239400</x:v>
      </x:c>
      <x:c r="H3774" s="19" t="n">
        <x:v>241200</x:v>
      </x:c>
      <x:c r="I3774" s="19" t="n">
        <x:v>1.199</x:v>
      </x:c>
      <x:c r="J3774" s="19" t="n">
        <x:v>1.198</x:v>
      </x:c>
      <x:c r="K3774" s="21" t="n">
        <x:v>-5.5555555555562e-7</x:v>
      </x:c>
      <x:c r="L3774" s="16" t="str">
        <x:v>分段线性插值</x:v>
      </x:c>
      <x:c r="M3774" s="19" t="n">
        <x:f>I3774+K3774*(A3774-G3774)</x:f>
        <x:v>1.1982666666666666</x:v>
      </x:c>
      <x:c r="N3774" s="22" t="n">
        <x:f>C3774-M3774</x:f>
        <x:v>3.33333360913457e-11</x:v>
      </x:c>
    </x:row>
    <x:row r="3775">
      <x:c r="A3775" s="17" t="n">
        <x:v>240780</x:v>
      </x:c>
      <x:c r="B3775" s="18" t="n">
        <x:v>66.883333</x:v>
      </x:c>
      <x:c r="C3775" s="19" t="n">
        <x:v>1.1982333333</x:v>
      </x:c>
      <x:c r="D3775" s="20" t="n">
        <x:v>49.9959166667</x:v>
      </x:c>
      <x:c r="E3775" s="20" t="n">
        <x:v>323.1459166667</x:v>
      </x:c>
      <x:c r="F3775" s="19" t="n">
        <x:v>0.049990416667</x:v>
      </x:c>
      <x:c r="G3775" s="19" t="n">
        <x:v>239400</x:v>
      </x:c>
      <x:c r="H3775" s="19" t="n">
        <x:v>241200</x:v>
      </x:c>
      <x:c r="I3775" s="19" t="n">
        <x:v>1.199</x:v>
      </x:c>
      <x:c r="J3775" s="19" t="n">
        <x:v>1.198</x:v>
      </x:c>
      <x:c r="K3775" s="21" t="n">
        <x:v>-5.5555555555562e-7</x:v>
      </x:c>
      <x:c r="L3775" s="16" t="str">
        <x:v>分段线性插值</x:v>
      </x:c>
      <x:c r="M3775" s="19" t="n">
        <x:f>I3775+K3775*(A3775-G3775)</x:f>
        <x:v>1.1982333333333333</x:v>
      </x:c>
      <x:c r="N3775" s="22" t="n">
        <x:f>C3775-M3775</x:f>
        <x:v>-3.33333360913457e-11</x:v>
      </x:c>
    </x:row>
    <x:row r="3776">
      <x:c r="A3776" s="17" t="n">
        <x:v>240840</x:v>
      </x:c>
      <x:c r="B3776" s="18" t="n">
        <x:v>66.9</x:v>
      </x:c>
      <x:c r="C3776" s="19" t="n">
        <x:v>1.1982</x:v>
      </x:c>
      <x:c r="D3776" s="20" t="n">
        <x:v>49.9959166667</x:v>
      </x:c>
      <x:c r="E3776" s="20" t="n">
        <x:v>323.1459166667</x:v>
      </x:c>
      <x:c r="F3776" s="19" t="n">
        <x:v>0.049990416667</x:v>
      </x:c>
      <x:c r="G3776" s="19" t="n">
        <x:v>239400</x:v>
      </x:c>
      <x:c r="H3776" s="19" t="n">
        <x:v>241200</x:v>
      </x:c>
      <x:c r="I3776" s="19" t="n">
        <x:v>1.199</x:v>
      </x:c>
      <x:c r="J3776" s="19" t="n">
        <x:v>1.198</x:v>
      </x:c>
      <x:c r="K3776" s="21" t="n">
        <x:v>-5.5555555555562e-7</x:v>
      </x:c>
      <x:c r="L3776" s="16" t="str">
        <x:v>分段线性插值</x:v>
      </x:c>
      <x:c r="M3776" s="19" t="n">
        <x:f>I3776+K3776*(A3776-G3776)</x:f>
        <x:v>1.1982</x:v>
      </x:c>
      <x:c r="N3776" s="22" t="n">
        <x:f>C3776-M3776</x:f>
        <x:v>0</x:v>
      </x:c>
    </x:row>
    <x:row r="3777">
      <x:c r="A3777" s="17" t="n">
        <x:v>240900</x:v>
      </x:c>
      <x:c r="B3777" s="18" t="n">
        <x:v>66.916667</x:v>
      </x:c>
      <x:c r="C3777" s="19" t="n">
        <x:v>1.1981666667</x:v>
      </x:c>
      <x:c r="D3777" s="20" t="n">
        <x:v>49.9959166667</x:v>
      </x:c>
      <x:c r="E3777" s="20" t="n">
        <x:v>323.1459166667</x:v>
      </x:c>
      <x:c r="F3777" s="19" t="n">
        <x:v>0.049990416667</x:v>
      </x:c>
      <x:c r="G3777" s="19" t="n">
        <x:v>239400</x:v>
      </x:c>
      <x:c r="H3777" s="19" t="n">
        <x:v>241200</x:v>
      </x:c>
      <x:c r="I3777" s="19" t="n">
        <x:v>1.199</x:v>
      </x:c>
      <x:c r="J3777" s="19" t="n">
        <x:v>1.198</x:v>
      </x:c>
      <x:c r="K3777" s="21" t="n">
        <x:v>-5.5555555555562e-7</x:v>
      </x:c>
      <x:c r="L3777" s="16" t="str">
        <x:v>分段线性插值</x:v>
      </x:c>
      <x:c r="M3777" s="19" t="n">
        <x:f>I3777+K3777*(A3777-G3777)</x:f>
        <x:v>1.1981666666666666</x:v>
      </x:c>
      <x:c r="N3777" s="22" t="n">
        <x:f>C3777-M3777</x:f>
        <x:v>3.33333360913457e-11</x:v>
      </x:c>
    </x:row>
    <x:row r="3778">
      <x:c r="A3778" s="17" t="n">
        <x:v>240960</x:v>
      </x:c>
      <x:c r="B3778" s="18" t="n">
        <x:v>66.933333</x:v>
      </x:c>
      <x:c r="C3778" s="19" t="n">
        <x:v>1.1981333333</x:v>
      </x:c>
      <x:c r="D3778" s="20" t="n">
        <x:v>49.9959166667</x:v>
      </x:c>
      <x:c r="E3778" s="20" t="n">
        <x:v>323.1459166667</x:v>
      </x:c>
      <x:c r="F3778" s="19" t="n">
        <x:v>0.049990416667</x:v>
      </x:c>
      <x:c r="G3778" s="19" t="n">
        <x:v>239400</x:v>
      </x:c>
      <x:c r="H3778" s="19" t="n">
        <x:v>241200</x:v>
      </x:c>
      <x:c r="I3778" s="19" t="n">
        <x:v>1.199</x:v>
      </x:c>
      <x:c r="J3778" s="19" t="n">
        <x:v>1.198</x:v>
      </x:c>
      <x:c r="K3778" s="21" t="n">
        <x:v>-5.5555555555562e-7</x:v>
      </x:c>
      <x:c r="L3778" s="16" t="str">
        <x:v>分段线性插值</x:v>
      </x:c>
      <x:c r="M3778" s="19" t="n">
        <x:f>I3778+K3778*(A3778-G3778)</x:f>
        <x:v>1.1981333333333333</x:v>
      </x:c>
      <x:c r="N3778" s="22" t="n">
        <x:f>C3778-M3778</x:f>
        <x:v>-3.33333360913457e-11</x:v>
      </x:c>
    </x:row>
    <x:row r="3779">
      <x:c r="A3779" s="17" t="n">
        <x:v>241020</x:v>
      </x:c>
      <x:c r="B3779" s="18" t="n">
        <x:v>66.95</x:v>
      </x:c>
      <x:c r="C3779" s="19" t="n">
        <x:v>1.1981</x:v>
      </x:c>
      <x:c r="D3779" s="20" t="n">
        <x:v>49.9959166667</x:v>
      </x:c>
      <x:c r="E3779" s="20" t="n">
        <x:v>323.1459166667</x:v>
      </x:c>
      <x:c r="F3779" s="19" t="n">
        <x:v>0.049990416667</x:v>
      </x:c>
      <x:c r="G3779" s="19" t="n">
        <x:v>239400</x:v>
      </x:c>
      <x:c r="H3779" s="19" t="n">
        <x:v>241200</x:v>
      </x:c>
      <x:c r="I3779" s="19" t="n">
        <x:v>1.199</x:v>
      </x:c>
      <x:c r="J3779" s="19" t="n">
        <x:v>1.198</x:v>
      </x:c>
      <x:c r="K3779" s="21" t="n">
        <x:v>-5.5555555555562e-7</x:v>
      </x:c>
      <x:c r="L3779" s="16" t="str">
        <x:v>分段线性插值</x:v>
      </x:c>
      <x:c r="M3779" s="19" t="n">
        <x:f>I3779+K3779*(A3779-G3779)</x:f>
        <x:v>1.1981</x:v>
      </x:c>
      <x:c r="N3779" s="22" t="n">
        <x:f>C3779-M3779</x:f>
        <x:v>0</x:v>
      </x:c>
    </x:row>
    <x:row r="3780">
      <x:c r="A3780" s="17" t="n">
        <x:v>241080</x:v>
      </x:c>
      <x:c r="B3780" s="18" t="n">
        <x:v>66.966667</x:v>
      </x:c>
      <x:c r="C3780" s="19" t="n">
        <x:v>1.1980666667</x:v>
      </x:c>
      <x:c r="D3780" s="20" t="n">
        <x:v>49.9959166667</x:v>
      </x:c>
      <x:c r="E3780" s="20" t="n">
        <x:v>323.1459166667</x:v>
      </x:c>
      <x:c r="F3780" s="19" t="n">
        <x:v>0.049990416667</x:v>
      </x:c>
      <x:c r="G3780" s="19" t="n">
        <x:v>239400</x:v>
      </x:c>
      <x:c r="H3780" s="19" t="n">
        <x:v>241200</x:v>
      </x:c>
      <x:c r="I3780" s="19" t="n">
        <x:v>1.199</x:v>
      </x:c>
      <x:c r="J3780" s="19" t="n">
        <x:v>1.198</x:v>
      </x:c>
      <x:c r="K3780" s="21" t="n">
        <x:v>-5.5555555555562e-7</x:v>
      </x:c>
      <x:c r="L3780" s="16" t="str">
        <x:v>分段线性插值</x:v>
      </x:c>
      <x:c r="M3780" s="19" t="n">
        <x:f>I3780+K3780*(A3780-G3780)</x:f>
        <x:v>1.1980666666666666</x:v>
      </x:c>
      <x:c r="N3780" s="22" t="n">
        <x:f>C3780-M3780</x:f>
        <x:v>3.33333360913457e-11</x:v>
      </x:c>
    </x:row>
    <x:row r="3781">
      <x:c r="A3781" s="17" t="n">
        <x:v>241140</x:v>
      </x:c>
      <x:c r="B3781" s="18" t="n">
        <x:v>66.983333</x:v>
      </x:c>
      <x:c r="C3781" s="19" t="n">
        <x:v>1.1980333333</x:v>
      </x:c>
      <x:c r="D3781" s="20" t="n">
        <x:v>49.9959166667</x:v>
      </x:c>
      <x:c r="E3781" s="20" t="n">
        <x:v>323.1459166667</x:v>
      </x:c>
      <x:c r="F3781" s="19" t="n">
        <x:v>0.049990416667</x:v>
      </x:c>
      <x:c r="G3781" s="19" t="n">
        <x:v>239400</x:v>
      </x:c>
      <x:c r="H3781" s="19" t="n">
        <x:v>241200</x:v>
      </x:c>
      <x:c r="I3781" s="19" t="n">
        <x:v>1.199</x:v>
      </x:c>
      <x:c r="J3781" s="19" t="n">
        <x:v>1.198</x:v>
      </x:c>
      <x:c r="K3781" s="21" t="n">
        <x:v>-5.5555555555562e-7</x:v>
      </x:c>
      <x:c r="L3781" s="16" t="str">
        <x:v>分段线性插值</x:v>
      </x:c>
      <x:c r="M3781" s="19" t="n">
        <x:f>I3781+K3781*(A3781-G3781)</x:f>
        <x:v>1.1980333333333333</x:v>
      </x:c>
      <x:c r="N3781" s="22" t="n">
        <x:f>C3781-M3781</x:f>
        <x:v>-3.33333360913457e-11</x:v>
      </x:c>
    </x:row>
    <x:row r="3782">
      <x:c r="A3782" s="17" t="n">
        <x:v>241200</x:v>
      </x:c>
      <x:c r="B3782" s="18" t="n">
        <x:v>67</x:v>
      </x:c>
      <x:c r="C3782" s="19" t="n">
        <x:v>1.198</x:v>
      </x:c>
      <x:c r="D3782" s="20" t="n">
        <x:v>49.9959166667</x:v>
      </x:c>
      <x:c r="E3782" s="20" t="n">
        <x:v>323.1459166667</x:v>
      </x:c>
      <x:c r="F3782" s="19" t="n">
        <x:v>0.049990416667</x:v>
      </x:c>
      <x:c r="G3782" s="19" t="n">
        <x:v>241200</x:v>
      </x:c>
      <x:c r="H3782" s="19" t="n">
        <x:v>243000</x:v>
      </x:c>
      <x:c r="I3782" s="19" t="n">
        <x:v>1.198</x:v>
      </x:c>
      <x:c r="J3782" s="19" t="n">
        <x:v>1.198</x:v>
      </x:c>
      <x:c r="K3782" s="21" t="n">
        <x:v>0</x:v>
      </x:c>
      <x:c r="L3782" s="16" t="str">
        <x:v>附件2节点</x:v>
      </x:c>
      <x:c r="M3782" s="19" t="n">
        <x:f>I3782+K3782*(A3782-G3782)</x:f>
        <x:v>1.198</x:v>
      </x:c>
      <x:c r="N3782" s="22" t="n">
        <x:f>C3782-M3782</x:f>
        <x:v>0</x:v>
      </x:c>
    </x:row>
    <x:row r="3783">
      <x:c r="A3783" s="17" t="n">
        <x:v>241260</x:v>
      </x:c>
      <x:c r="B3783" s="18" t="n">
        <x:v>67.016667</x:v>
      </x:c>
      <x:c r="C3783" s="19" t="n">
        <x:v>1.198</x:v>
      </x:c>
      <x:c r="D3783" s="20" t="n">
        <x:v>49.9959166667</x:v>
      </x:c>
      <x:c r="E3783" s="20" t="n">
        <x:v>323.1459166667</x:v>
      </x:c>
      <x:c r="F3783" s="19" t="n">
        <x:v>0.049990416667</x:v>
      </x:c>
      <x:c r="G3783" s="19" t="n">
        <x:v>241200</x:v>
      </x:c>
      <x:c r="H3783" s="19" t="n">
        <x:v>243000</x:v>
      </x:c>
      <x:c r="I3783" s="19" t="n">
        <x:v>1.198</x:v>
      </x:c>
      <x:c r="J3783" s="19" t="n">
        <x:v>1.198</x:v>
      </x:c>
      <x:c r="K3783" s="21" t="n">
        <x:v>0</x:v>
      </x:c>
      <x:c r="L3783" s="16" t="str">
        <x:v>分段线性插值</x:v>
      </x:c>
      <x:c r="M3783" s="19" t="n">
        <x:f>I3783+K3783*(A3783-G3783)</x:f>
        <x:v>1.198</x:v>
      </x:c>
      <x:c r="N3783" s="22" t="n">
        <x:f>C3783-M3783</x:f>
        <x:v>0</x:v>
      </x:c>
    </x:row>
    <x:row r="3784">
      <x:c r="A3784" s="17" t="n">
        <x:v>241320</x:v>
      </x:c>
      <x:c r="B3784" s="18" t="n">
        <x:v>67.033333</x:v>
      </x:c>
      <x:c r="C3784" s="19" t="n">
        <x:v>1.198</x:v>
      </x:c>
      <x:c r="D3784" s="20" t="n">
        <x:v>49.9959166667</x:v>
      </x:c>
      <x:c r="E3784" s="20" t="n">
        <x:v>323.1459166667</x:v>
      </x:c>
      <x:c r="F3784" s="19" t="n">
        <x:v>0.049990416667</x:v>
      </x:c>
      <x:c r="G3784" s="19" t="n">
        <x:v>241200</x:v>
      </x:c>
      <x:c r="H3784" s="19" t="n">
        <x:v>243000</x:v>
      </x:c>
      <x:c r="I3784" s="19" t="n">
        <x:v>1.198</x:v>
      </x:c>
      <x:c r="J3784" s="19" t="n">
        <x:v>1.198</x:v>
      </x:c>
      <x:c r="K3784" s="21" t="n">
        <x:v>0</x:v>
      </x:c>
      <x:c r="L3784" s="16" t="str">
        <x:v>分段线性插值</x:v>
      </x:c>
      <x:c r="M3784" s="19" t="n">
        <x:f>I3784+K3784*(A3784-G3784)</x:f>
        <x:v>1.198</x:v>
      </x:c>
      <x:c r="N3784" s="22" t="n">
        <x:f>C3784-M3784</x:f>
        <x:v>0</x:v>
      </x:c>
    </x:row>
    <x:row r="3785">
      <x:c r="A3785" s="17" t="n">
        <x:v>241380</x:v>
      </x:c>
      <x:c r="B3785" s="18" t="n">
        <x:v>67.05</x:v>
      </x:c>
      <x:c r="C3785" s="19" t="n">
        <x:v>1.198</x:v>
      </x:c>
      <x:c r="D3785" s="20" t="n">
        <x:v>49.9959166667</x:v>
      </x:c>
      <x:c r="E3785" s="20" t="n">
        <x:v>323.1459166667</x:v>
      </x:c>
      <x:c r="F3785" s="19" t="n">
        <x:v>0.049990416667</x:v>
      </x:c>
      <x:c r="G3785" s="19" t="n">
        <x:v>241200</x:v>
      </x:c>
      <x:c r="H3785" s="19" t="n">
        <x:v>243000</x:v>
      </x:c>
      <x:c r="I3785" s="19" t="n">
        <x:v>1.198</x:v>
      </x:c>
      <x:c r="J3785" s="19" t="n">
        <x:v>1.198</x:v>
      </x:c>
      <x:c r="K3785" s="21" t="n">
        <x:v>0</x:v>
      </x:c>
      <x:c r="L3785" s="16" t="str">
        <x:v>分段线性插值</x:v>
      </x:c>
      <x:c r="M3785" s="19" t="n">
        <x:f>I3785+K3785*(A3785-G3785)</x:f>
        <x:v>1.198</x:v>
      </x:c>
      <x:c r="N3785" s="22" t="n">
        <x:f>C3785-M3785</x:f>
        <x:v>0</x:v>
      </x:c>
    </x:row>
    <x:row r="3786">
      <x:c r="A3786" s="17" t="n">
        <x:v>241440</x:v>
      </x:c>
      <x:c r="B3786" s="18" t="n">
        <x:v>67.066667</x:v>
      </x:c>
      <x:c r="C3786" s="19" t="n">
        <x:v>1.198</x:v>
      </x:c>
      <x:c r="D3786" s="20" t="n">
        <x:v>49.9959166667</x:v>
      </x:c>
      <x:c r="E3786" s="20" t="n">
        <x:v>323.1459166667</x:v>
      </x:c>
      <x:c r="F3786" s="19" t="n">
        <x:v>0.049990416667</x:v>
      </x:c>
      <x:c r="G3786" s="19" t="n">
        <x:v>241200</x:v>
      </x:c>
      <x:c r="H3786" s="19" t="n">
        <x:v>243000</x:v>
      </x:c>
      <x:c r="I3786" s="19" t="n">
        <x:v>1.198</x:v>
      </x:c>
      <x:c r="J3786" s="19" t="n">
        <x:v>1.198</x:v>
      </x:c>
      <x:c r="K3786" s="21" t="n">
        <x:v>0</x:v>
      </x:c>
      <x:c r="L3786" s="16" t="str">
        <x:v>分段线性插值</x:v>
      </x:c>
      <x:c r="M3786" s="19" t="n">
        <x:f>I3786+K3786*(A3786-G3786)</x:f>
        <x:v>1.198</x:v>
      </x:c>
      <x:c r="N3786" s="22" t="n">
        <x:f>C3786-M3786</x:f>
        <x:v>0</x:v>
      </x:c>
    </x:row>
    <x:row r="3787">
      <x:c r="A3787" s="17" t="n">
        <x:v>241500</x:v>
      </x:c>
      <x:c r="B3787" s="18" t="n">
        <x:v>67.083333</x:v>
      </x:c>
      <x:c r="C3787" s="19" t="n">
        <x:v>1.198</x:v>
      </x:c>
      <x:c r="D3787" s="20" t="n">
        <x:v>49.9959166667</x:v>
      </x:c>
      <x:c r="E3787" s="20" t="n">
        <x:v>323.1459166667</x:v>
      </x:c>
      <x:c r="F3787" s="19" t="n">
        <x:v>0.049990416667</x:v>
      </x:c>
      <x:c r="G3787" s="19" t="n">
        <x:v>241200</x:v>
      </x:c>
      <x:c r="H3787" s="19" t="n">
        <x:v>243000</x:v>
      </x:c>
      <x:c r="I3787" s="19" t="n">
        <x:v>1.198</x:v>
      </x:c>
      <x:c r="J3787" s="19" t="n">
        <x:v>1.198</x:v>
      </x:c>
      <x:c r="K3787" s="21" t="n">
        <x:v>0</x:v>
      </x:c>
      <x:c r="L3787" s="16" t="str">
        <x:v>分段线性插值</x:v>
      </x:c>
      <x:c r="M3787" s="19" t="n">
        <x:f>I3787+K3787*(A3787-G3787)</x:f>
        <x:v>1.198</x:v>
      </x:c>
      <x:c r="N3787" s="22" t="n">
        <x:f>C3787-M3787</x:f>
        <x:v>0</x:v>
      </x:c>
    </x:row>
    <x:row r="3788">
      <x:c r="A3788" s="17" t="n">
        <x:v>241560</x:v>
      </x:c>
      <x:c r="B3788" s="18" t="n">
        <x:v>67.1</x:v>
      </x:c>
      <x:c r="C3788" s="19" t="n">
        <x:v>1.198</x:v>
      </x:c>
      <x:c r="D3788" s="20" t="n">
        <x:v>49.9959166667</x:v>
      </x:c>
      <x:c r="E3788" s="20" t="n">
        <x:v>323.1459166667</x:v>
      </x:c>
      <x:c r="F3788" s="19" t="n">
        <x:v>0.049990416667</x:v>
      </x:c>
      <x:c r="G3788" s="19" t="n">
        <x:v>241200</x:v>
      </x:c>
      <x:c r="H3788" s="19" t="n">
        <x:v>243000</x:v>
      </x:c>
      <x:c r="I3788" s="19" t="n">
        <x:v>1.198</x:v>
      </x:c>
      <x:c r="J3788" s="19" t="n">
        <x:v>1.198</x:v>
      </x:c>
      <x:c r="K3788" s="21" t="n">
        <x:v>0</x:v>
      </x:c>
      <x:c r="L3788" s="16" t="str">
        <x:v>分段线性插值</x:v>
      </x:c>
      <x:c r="M3788" s="19" t="n">
        <x:f>I3788+K3788*(A3788-G3788)</x:f>
        <x:v>1.198</x:v>
      </x:c>
      <x:c r="N3788" s="22" t="n">
        <x:f>C3788-M3788</x:f>
        <x:v>0</x:v>
      </x:c>
    </x:row>
    <x:row r="3789">
      <x:c r="A3789" s="17" t="n">
        <x:v>241620</x:v>
      </x:c>
      <x:c r="B3789" s="18" t="n">
        <x:v>67.116667</x:v>
      </x:c>
      <x:c r="C3789" s="19" t="n">
        <x:v>1.198</x:v>
      </x:c>
      <x:c r="D3789" s="20" t="n">
        <x:v>49.9959166667</x:v>
      </x:c>
      <x:c r="E3789" s="20" t="n">
        <x:v>323.1459166667</x:v>
      </x:c>
      <x:c r="F3789" s="19" t="n">
        <x:v>0.049990416667</x:v>
      </x:c>
      <x:c r="G3789" s="19" t="n">
        <x:v>241200</x:v>
      </x:c>
      <x:c r="H3789" s="19" t="n">
        <x:v>243000</x:v>
      </x:c>
      <x:c r="I3789" s="19" t="n">
        <x:v>1.198</x:v>
      </x:c>
      <x:c r="J3789" s="19" t="n">
        <x:v>1.198</x:v>
      </x:c>
      <x:c r="K3789" s="21" t="n">
        <x:v>0</x:v>
      </x:c>
      <x:c r="L3789" s="16" t="str">
        <x:v>分段线性插值</x:v>
      </x:c>
      <x:c r="M3789" s="19" t="n">
        <x:f>I3789+K3789*(A3789-G3789)</x:f>
        <x:v>1.198</x:v>
      </x:c>
      <x:c r="N3789" s="22" t="n">
        <x:f>C3789-M3789</x:f>
        <x:v>0</x:v>
      </x:c>
    </x:row>
    <x:row r="3790">
      <x:c r="A3790" s="17" t="n">
        <x:v>241680</x:v>
      </x:c>
      <x:c r="B3790" s="18" t="n">
        <x:v>67.133333</x:v>
      </x:c>
      <x:c r="C3790" s="19" t="n">
        <x:v>1.198</x:v>
      </x:c>
      <x:c r="D3790" s="20" t="n">
        <x:v>49.9959166667</x:v>
      </x:c>
      <x:c r="E3790" s="20" t="n">
        <x:v>323.1459166667</x:v>
      </x:c>
      <x:c r="F3790" s="19" t="n">
        <x:v>0.049990416667</x:v>
      </x:c>
      <x:c r="G3790" s="19" t="n">
        <x:v>241200</x:v>
      </x:c>
      <x:c r="H3790" s="19" t="n">
        <x:v>243000</x:v>
      </x:c>
      <x:c r="I3790" s="19" t="n">
        <x:v>1.198</x:v>
      </x:c>
      <x:c r="J3790" s="19" t="n">
        <x:v>1.198</x:v>
      </x:c>
      <x:c r="K3790" s="21" t="n">
        <x:v>0</x:v>
      </x:c>
      <x:c r="L3790" s="16" t="str">
        <x:v>分段线性插值</x:v>
      </x:c>
      <x:c r="M3790" s="19" t="n">
        <x:f>I3790+K3790*(A3790-G3790)</x:f>
        <x:v>1.198</x:v>
      </x:c>
      <x:c r="N3790" s="22" t="n">
        <x:f>C3790-M3790</x:f>
        <x:v>0</x:v>
      </x:c>
    </x:row>
    <x:row r="3791">
      <x:c r="A3791" s="17" t="n">
        <x:v>241740</x:v>
      </x:c>
      <x:c r="B3791" s="18" t="n">
        <x:v>67.15</x:v>
      </x:c>
      <x:c r="C3791" s="19" t="n">
        <x:v>1.198</x:v>
      </x:c>
      <x:c r="D3791" s="20" t="n">
        <x:v>49.9959166667</x:v>
      </x:c>
      <x:c r="E3791" s="20" t="n">
        <x:v>323.1459166667</x:v>
      </x:c>
      <x:c r="F3791" s="19" t="n">
        <x:v>0.049990416667</x:v>
      </x:c>
      <x:c r="G3791" s="19" t="n">
        <x:v>241200</x:v>
      </x:c>
      <x:c r="H3791" s="19" t="n">
        <x:v>243000</x:v>
      </x:c>
      <x:c r="I3791" s="19" t="n">
        <x:v>1.198</x:v>
      </x:c>
      <x:c r="J3791" s="19" t="n">
        <x:v>1.198</x:v>
      </x:c>
      <x:c r="K3791" s="21" t="n">
        <x:v>0</x:v>
      </x:c>
      <x:c r="L3791" s="16" t="str">
        <x:v>分段线性插值</x:v>
      </x:c>
      <x:c r="M3791" s="19" t="n">
        <x:f>I3791+K3791*(A3791-G3791)</x:f>
        <x:v>1.198</x:v>
      </x:c>
      <x:c r="N3791" s="22" t="n">
        <x:f>C3791-M3791</x:f>
        <x:v>0</x:v>
      </x:c>
    </x:row>
    <x:row r="3792">
      <x:c r="A3792" s="17" t="n">
        <x:v>241800</x:v>
      </x:c>
      <x:c r="B3792" s="18" t="n">
        <x:v>67.166667</x:v>
      </x:c>
      <x:c r="C3792" s="19" t="n">
        <x:v>1.198</x:v>
      </x:c>
      <x:c r="D3792" s="20" t="n">
        <x:v>49.9959166667</x:v>
      </x:c>
      <x:c r="E3792" s="20" t="n">
        <x:v>323.1459166667</x:v>
      </x:c>
      <x:c r="F3792" s="19" t="n">
        <x:v>0.049990416667</x:v>
      </x:c>
      <x:c r="G3792" s="19" t="n">
        <x:v>241200</x:v>
      </x:c>
      <x:c r="H3792" s="19" t="n">
        <x:v>243000</x:v>
      </x:c>
      <x:c r="I3792" s="19" t="n">
        <x:v>1.198</x:v>
      </x:c>
      <x:c r="J3792" s="19" t="n">
        <x:v>1.198</x:v>
      </x:c>
      <x:c r="K3792" s="21" t="n">
        <x:v>0</x:v>
      </x:c>
      <x:c r="L3792" s="16" t="str">
        <x:v>分段线性插值</x:v>
      </x:c>
      <x:c r="M3792" s="19" t="n">
        <x:f>I3792+K3792*(A3792-G3792)</x:f>
        <x:v>1.198</x:v>
      </x:c>
      <x:c r="N3792" s="22" t="n">
        <x:f>C3792-M3792</x:f>
        <x:v>0</x:v>
      </x:c>
    </x:row>
    <x:row r="3793">
      <x:c r="A3793" s="17" t="n">
        <x:v>241860</x:v>
      </x:c>
      <x:c r="B3793" s="18" t="n">
        <x:v>67.183333</x:v>
      </x:c>
      <x:c r="C3793" s="19" t="n">
        <x:v>1.198</x:v>
      </x:c>
      <x:c r="D3793" s="20" t="n">
        <x:v>49.9959166667</x:v>
      </x:c>
      <x:c r="E3793" s="20" t="n">
        <x:v>323.1459166667</x:v>
      </x:c>
      <x:c r="F3793" s="19" t="n">
        <x:v>0.049990416667</x:v>
      </x:c>
      <x:c r="G3793" s="19" t="n">
        <x:v>241200</x:v>
      </x:c>
      <x:c r="H3793" s="19" t="n">
        <x:v>243000</x:v>
      </x:c>
      <x:c r="I3793" s="19" t="n">
        <x:v>1.198</x:v>
      </x:c>
      <x:c r="J3793" s="19" t="n">
        <x:v>1.198</x:v>
      </x:c>
      <x:c r="K3793" s="21" t="n">
        <x:v>0</x:v>
      </x:c>
      <x:c r="L3793" s="16" t="str">
        <x:v>分段线性插值</x:v>
      </x:c>
      <x:c r="M3793" s="19" t="n">
        <x:f>I3793+K3793*(A3793-G3793)</x:f>
        <x:v>1.198</x:v>
      </x:c>
      <x:c r="N3793" s="22" t="n">
        <x:f>C3793-M3793</x:f>
        <x:v>0</x:v>
      </x:c>
    </x:row>
    <x:row r="3794">
      <x:c r="A3794" s="17" t="n">
        <x:v>241920</x:v>
      </x:c>
      <x:c r="B3794" s="18" t="n">
        <x:v>67.2</x:v>
      </x:c>
      <x:c r="C3794" s="19" t="n">
        <x:v>1.198</x:v>
      </x:c>
      <x:c r="D3794" s="20" t="n">
        <x:v>49.9959166667</x:v>
      </x:c>
      <x:c r="E3794" s="20" t="n">
        <x:v>323.1459166667</x:v>
      </x:c>
      <x:c r="F3794" s="19" t="n">
        <x:v>0.049990416667</x:v>
      </x:c>
      <x:c r="G3794" s="19" t="n">
        <x:v>241200</x:v>
      </x:c>
      <x:c r="H3794" s="19" t="n">
        <x:v>243000</x:v>
      </x:c>
      <x:c r="I3794" s="19" t="n">
        <x:v>1.198</x:v>
      </x:c>
      <x:c r="J3794" s="19" t="n">
        <x:v>1.198</x:v>
      </x:c>
      <x:c r="K3794" s="21" t="n">
        <x:v>0</x:v>
      </x:c>
      <x:c r="L3794" s="16" t="str">
        <x:v>分段线性插值</x:v>
      </x:c>
      <x:c r="M3794" s="19" t="n">
        <x:f>I3794+K3794*(A3794-G3794)</x:f>
        <x:v>1.198</x:v>
      </x:c>
      <x:c r="N3794" s="22" t="n">
        <x:f>C3794-M3794</x:f>
        <x:v>0</x:v>
      </x:c>
    </x:row>
    <x:row r="3795">
      <x:c r="A3795" s="17" t="n">
        <x:v>241980</x:v>
      </x:c>
      <x:c r="B3795" s="18" t="n">
        <x:v>67.216667</x:v>
      </x:c>
      <x:c r="C3795" s="19" t="n">
        <x:v>1.198</x:v>
      </x:c>
      <x:c r="D3795" s="20" t="n">
        <x:v>49.9959166667</x:v>
      </x:c>
      <x:c r="E3795" s="20" t="n">
        <x:v>323.1459166667</x:v>
      </x:c>
      <x:c r="F3795" s="19" t="n">
        <x:v>0.049990416667</x:v>
      </x:c>
      <x:c r="G3795" s="19" t="n">
        <x:v>241200</x:v>
      </x:c>
      <x:c r="H3795" s="19" t="n">
        <x:v>243000</x:v>
      </x:c>
      <x:c r="I3795" s="19" t="n">
        <x:v>1.198</x:v>
      </x:c>
      <x:c r="J3795" s="19" t="n">
        <x:v>1.198</x:v>
      </x:c>
      <x:c r="K3795" s="21" t="n">
        <x:v>0</x:v>
      </x:c>
      <x:c r="L3795" s="16" t="str">
        <x:v>分段线性插值</x:v>
      </x:c>
      <x:c r="M3795" s="19" t="n">
        <x:f>I3795+K3795*(A3795-G3795)</x:f>
        <x:v>1.198</x:v>
      </x:c>
      <x:c r="N3795" s="22" t="n">
        <x:f>C3795-M3795</x:f>
        <x:v>0</x:v>
      </x:c>
    </x:row>
    <x:row r="3796">
      <x:c r="A3796" s="17" t="n">
        <x:v>242040</x:v>
      </x:c>
      <x:c r="B3796" s="18" t="n">
        <x:v>67.233333</x:v>
      </x:c>
      <x:c r="C3796" s="19" t="n">
        <x:v>1.198</x:v>
      </x:c>
      <x:c r="D3796" s="20" t="n">
        <x:v>49.9959166667</x:v>
      </x:c>
      <x:c r="E3796" s="20" t="n">
        <x:v>323.1459166667</x:v>
      </x:c>
      <x:c r="F3796" s="19" t="n">
        <x:v>0.049990416667</x:v>
      </x:c>
      <x:c r="G3796" s="19" t="n">
        <x:v>241200</x:v>
      </x:c>
      <x:c r="H3796" s="19" t="n">
        <x:v>243000</x:v>
      </x:c>
      <x:c r="I3796" s="19" t="n">
        <x:v>1.198</x:v>
      </x:c>
      <x:c r="J3796" s="19" t="n">
        <x:v>1.198</x:v>
      </x:c>
      <x:c r="K3796" s="21" t="n">
        <x:v>0</x:v>
      </x:c>
      <x:c r="L3796" s="16" t="str">
        <x:v>分段线性插值</x:v>
      </x:c>
      <x:c r="M3796" s="19" t="n">
        <x:f>I3796+K3796*(A3796-G3796)</x:f>
        <x:v>1.198</x:v>
      </x:c>
      <x:c r="N3796" s="22" t="n">
        <x:f>C3796-M3796</x:f>
        <x:v>0</x:v>
      </x:c>
    </x:row>
    <x:row r="3797">
      <x:c r="A3797" s="17" t="n">
        <x:v>242100</x:v>
      </x:c>
      <x:c r="B3797" s="18" t="n">
        <x:v>67.25</x:v>
      </x:c>
      <x:c r="C3797" s="19" t="n">
        <x:v>1.198</x:v>
      </x:c>
      <x:c r="D3797" s="20" t="n">
        <x:v>49.9959166667</x:v>
      </x:c>
      <x:c r="E3797" s="20" t="n">
        <x:v>323.1459166667</x:v>
      </x:c>
      <x:c r="F3797" s="19" t="n">
        <x:v>0.049990416667</x:v>
      </x:c>
      <x:c r="G3797" s="19" t="n">
        <x:v>241200</x:v>
      </x:c>
      <x:c r="H3797" s="19" t="n">
        <x:v>243000</x:v>
      </x:c>
      <x:c r="I3797" s="19" t="n">
        <x:v>1.198</x:v>
      </x:c>
      <x:c r="J3797" s="19" t="n">
        <x:v>1.198</x:v>
      </x:c>
      <x:c r="K3797" s="21" t="n">
        <x:v>0</x:v>
      </x:c>
      <x:c r="L3797" s="16" t="str">
        <x:v>分段线性插值</x:v>
      </x:c>
      <x:c r="M3797" s="19" t="n">
        <x:f>I3797+K3797*(A3797-G3797)</x:f>
        <x:v>1.198</x:v>
      </x:c>
      <x:c r="N3797" s="22" t="n">
        <x:f>C3797-M3797</x:f>
        <x:v>0</x:v>
      </x:c>
    </x:row>
    <x:row r="3798">
      <x:c r="A3798" s="17" t="n">
        <x:v>242160</x:v>
      </x:c>
      <x:c r="B3798" s="18" t="n">
        <x:v>67.266667</x:v>
      </x:c>
      <x:c r="C3798" s="19" t="n">
        <x:v>1.198</x:v>
      </x:c>
      <x:c r="D3798" s="20" t="n">
        <x:v>49.9959166667</x:v>
      </x:c>
      <x:c r="E3798" s="20" t="n">
        <x:v>323.1459166667</x:v>
      </x:c>
      <x:c r="F3798" s="19" t="n">
        <x:v>0.049990416667</x:v>
      </x:c>
      <x:c r="G3798" s="19" t="n">
        <x:v>241200</x:v>
      </x:c>
      <x:c r="H3798" s="19" t="n">
        <x:v>243000</x:v>
      </x:c>
      <x:c r="I3798" s="19" t="n">
        <x:v>1.198</x:v>
      </x:c>
      <x:c r="J3798" s="19" t="n">
        <x:v>1.198</x:v>
      </x:c>
      <x:c r="K3798" s="21" t="n">
        <x:v>0</x:v>
      </x:c>
      <x:c r="L3798" s="16" t="str">
        <x:v>分段线性插值</x:v>
      </x:c>
      <x:c r="M3798" s="19" t="n">
        <x:f>I3798+K3798*(A3798-G3798)</x:f>
        <x:v>1.198</x:v>
      </x:c>
      <x:c r="N3798" s="22" t="n">
        <x:f>C3798-M3798</x:f>
        <x:v>0</x:v>
      </x:c>
    </x:row>
    <x:row r="3799">
      <x:c r="A3799" s="17" t="n">
        <x:v>242220</x:v>
      </x:c>
      <x:c r="B3799" s="18" t="n">
        <x:v>67.283333</x:v>
      </x:c>
      <x:c r="C3799" s="19" t="n">
        <x:v>1.198</x:v>
      </x:c>
      <x:c r="D3799" s="20" t="n">
        <x:v>49.9959166667</x:v>
      </x:c>
      <x:c r="E3799" s="20" t="n">
        <x:v>323.1459166667</x:v>
      </x:c>
      <x:c r="F3799" s="19" t="n">
        <x:v>0.049990416667</x:v>
      </x:c>
      <x:c r="G3799" s="19" t="n">
        <x:v>241200</x:v>
      </x:c>
      <x:c r="H3799" s="19" t="n">
        <x:v>243000</x:v>
      </x:c>
      <x:c r="I3799" s="19" t="n">
        <x:v>1.198</x:v>
      </x:c>
      <x:c r="J3799" s="19" t="n">
        <x:v>1.198</x:v>
      </x:c>
      <x:c r="K3799" s="21" t="n">
        <x:v>0</x:v>
      </x:c>
      <x:c r="L3799" s="16" t="str">
        <x:v>分段线性插值</x:v>
      </x:c>
      <x:c r="M3799" s="19" t="n">
        <x:f>I3799+K3799*(A3799-G3799)</x:f>
        <x:v>1.198</x:v>
      </x:c>
      <x:c r="N3799" s="22" t="n">
        <x:f>C3799-M3799</x:f>
        <x:v>0</x:v>
      </x:c>
    </x:row>
    <x:row r="3800">
      <x:c r="A3800" s="17" t="n">
        <x:v>242280</x:v>
      </x:c>
      <x:c r="B3800" s="18" t="n">
        <x:v>67.3</x:v>
      </x:c>
      <x:c r="C3800" s="19" t="n">
        <x:v>1.198</x:v>
      </x:c>
      <x:c r="D3800" s="20" t="n">
        <x:v>49.9959166667</x:v>
      </x:c>
      <x:c r="E3800" s="20" t="n">
        <x:v>323.1459166667</x:v>
      </x:c>
      <x:c r="F3800" s="19" t="n">
        <x:v>0.049990416667</x:v>
      </x:c>
      <x:c r="G3800" s="19" t="n">
        <x:v>241200</x:v>
      </x:c>
      <x:c r="H3800" s="19" t="n">
        <x:v>243000</x:v>
      </x:c>
      <x:c r="I3800" s="19" t="n">
        <x:v>1.198</x:v>
      </x:c>
      <x:c r="J3800" s="19" t="n">
        <x:v>1.198</x:v>
      </x:c>
      <x:c r="K3800" s="21" t="n">
        <x:v>0</x:v>
      </x:c>
      <x:c r="L3800" s="16" t="str">
        <x:v>分段线性插值</x:v>
      </x:c>
      <x:c r="M3800" s="19" t="n">
        <x:f>I3800+K3800*(A3800-G3800)</x:f>
        <x:v>1.198</x:v>
      </x:c>
      <x:c r="N3800" s="22" t="n">
        <x:f>C3800-M3800</x:f>
        <x:v>0</x:v>
      </x:c>
    </x:row>
    <x:row r="3801">
      <x:c r="A3801" s="17" t="n">
        <x:v>242340</x:v>
      </x:c>
      <x:c r="B3801" s="18" t="n">
        <x:v>67.316667</x:v>
      </x:c>
      <x:c r="C3801" s="19" t="n">
        <x:v>1.198</x:v>
      </x:c>
      <x:c r="D3801" s="20" t="n">
        <x:v>49.9959166667</x:v>
      </x:c>
      <x:c r="E3801" s="20" t="n">
        <x:v>323.1459166667</x:v>
      </x:c>
      <x:c r="F3801" s="19" t="n">
        <x:v>0.049990416667</x:v>
      </x:c>
      <x:c r="G3801" s="19" t="n">
        <x:v>241200</x:v>
      </x:c>
      <x:c r="H3801" s="19" t="n">
        <x:v>243000</x:v>
      </x:c>
      <x:c r="I3801" s="19" t="n">
        <x:v>1.198</x:v>
      </x:c>
      <x:c r="J3801" s="19" t="n">
        <x:v>1.198</x:v>
      </x:c>
      <x:c r="K3801" s="21" t="n">
        <x:v>0</x:v>
      </x:c>
      <x:c r="L3801" s="16" t="str">
        <x:v>分段线性插值</x:v>
      </x:c>
      <x:c r="M3801" s="19" t="n">
        <x:f>I3801+K3801*(A3801-G3801)</x:f>
        <x:v>1.198</x:v>
      </x:c>
      <x:c r="N3801" s="22" t="n">
        <x:f>C3801-M3801</x:f>
        <x:v>0</x:v>
      </x:c>
    </x:row>
    <x:row r="3802">
      <x:c r="A3802" s="17" t="n">
        <x:v>242400</x:v>
      </x:c>
      <x:c r="B3802" s="18" t="n">
        <x:v>67.333333</x:v>
      </x:c>
      <x:c r="C3802" s="19" t="n">
        <x:v>1.198</x:v>
      </x:c>
      <x:c r="D3802" s="20" t="n">
        <x:v>49.9959166667</x:v>
      </x:c>
      <x:c r="E3802" s="20" t="n">
        <x:v>323.1459166667</x:v>
      </x:c>
      <x:c r="F3802" s="19" t="n">
        <x:v>0.049990416667</x:v>
      </x:c>
      <x:c r="G3802" s="19" t="n">
        <x:v>241200</x:v>
      </x:c>
      <x:c r="H3802" s="19" t="n">
        <x:v>243000</x:v>
      </x:c>
      <x:c r="I3802" s="19" t="n">
        <x:v>1.198</x:v>
      </x:c>
      <x:c r="J3802" s="19" t="n">
        <x:v>1.198</x:v>
      </x:c>
      <x:c r="K3802" s="21" t="n">
        <x:v>0</x:v>
      </x:c>
      <x:c r="L3802" s="16" t="str">
        <x:v>分段线性插值</x:v>
      </x:c>
      <x:c r="M3802" s="19" t="n">
        <x:f>I3802+K3802*(A3802-G3802)</x:f>
        <x:v>1.198</x:v>
      </x:c>
      <x:c r="N3802" s="22" t="n">
        <x:f>C3802-M3802</x:f>
        <x:v>0</x:v>
      </x:c>
    </x:row>
    <x:row r="3803">
      <x:c r="A3803" s="17" t="n">
        <x:v>242460</x:v>
      </x:c>
      <x:c r="B3803" s="18" t="n">
        <x:v>67.35</x:v>
      </x:c>
      <x:c r="C3803" s="19" t="n">
        <x:v>1.198</x:v>
      </x:c>
      <x:c r="D3803" s="20" t="n">
        <x:v>49.9959166667</x:v>
      </x:c>
      <x:c r="E3803" s="20" t="n">
        <x:v>323.1459166667</x:v>
      </x:c>
      <x:c r="F3803" s="19" t="n">
        <x:v>0.049990416667</x:v>
      </x:c>
      <x:c r="G3803" s="19" t="n">
        <x:v>241200</x:v>
      </x:c>
      <x:c r="H3803" s="19" t="n">
        <x:v>243000</x:v>
      </x:c>
      <x:c r="I3803" s="19" t="n">
        <x:v>1.198</x:v>
      </x:c>
      <x:c r="J3803" s="19" t="n">
        <x:v>1.198</x:v>
      </x:c>
      <x:c r="K3803" s="21" t="n">
        <x:v>0</x:v>
      </x:c>
      <x:c r="L3803" s="16" t="str">
        <x:v>分段线性插值</x:v>
      </x:c>
      <x:c r="M3803" s="19" t="n">
        <x:f>I3803+K3803*(A3803-G3803)</x:f>
        <x:v>1.198</x:v>
      </x:c>
      <x:c r="N3803" s="22" t="n">
        <x:f>C3803-M3803</x:f>
        <x:v>0</x:v>
      </x:c>
    </x:row>
    <x:row r="3804">
      <x:c r="A3804" s="17" t="n">
        <x:v>242520</x:v>
      </x:c>
      <x:c r="B3804" s="18" t="n">
        <x:v>67.366667</x:v>
      </x:c>
      <x:c r="C3804" s="19" t="n">
        <x:v>1.198</x:v>
      </x:c>
      <x:c r="D3804" s="20" t="n">
        <x:v>49.9959166667</x:v>
      </x:c>
      <x:c r="E3804" s="20" t="n">
        <x:v>323.1459166667</x:v>
      </x:c>
      <x:c r="F3804" s="19" t="n">
        <x:v>0.049990416667</x:v>
      </x:c>
      <x:c r="G3804" s="19" t="n">
        <x:v>241200</x:v>
      </x:c>
      <x:c r="H3804" s="19" t="n">
        <x:v>243000</x:v>
      </x:c>
      <x:c r="I3804" s="19" t="n">
        <x:v>1.198</x:v>
      </x:c>
      <x:c r="J3804" s="19" t="n">
        <x:v>1.198</x:v>
      </x:c>
      <x:c r="K3804" s="21" t="n">
        <x:v>0</x:v>
      </x:c>
      <x:c r="L3804" s="16" t="str">
        <x:v>分段线性插值</x:v>
      </x:c>
      <x:c r="M3804" s="19" t="n">
        <x:f>I3804+K3804*(A3804-G3804)</x:f>
        <x:v>1.198</x:v>
      </x:c>
      <x:c r="N3804" s="22" t="n">
        <x:f>C3804-M3804</x:f>
        <x:v>0</x:v>
      </x:c>
    </x:row>
    <x:row r="3805">
      <x:c r="A3805" s="17" t="n">
        <x:v>242580</x:v>
      </x:c>
      <x:c r="B3805" s="18" t="n">
        <x:v>67.383333</x:v>
      </x:c>
      <x:c r="C3805" s="19" t="n">
        <x:v>1.198</x:v>
      </x:c>
      <x:c r="D3805" s="20" t="n">
        <x:v>49.9959166667</x:v>
      </x:c>
      <x:c r="E3805" s="20" t="n">
        <x:v>323.1459166667</x:v>
      </x:c>
      <x:c r="F3805" s="19" t="n">
        <x:v>0.049990416667</x:v>
      </x:c>
      <x:c r="G3805" s="19" t="n">
        <x:v>241200</x:v>
      </x:c>
      <x:c r="H3805" s="19" t="n">
        <x:v>243000</x:v>
      </x:c>
      <x:c r="I3805" s="19" t="n">
        <x:v>1.198</x:v>
      </x:c>
      <x:c r="J3805" s="19" t="n">
        <x:v>1.198</x:v>
      </x:c>
      <x:c r="K3805" s="21" t="n">
        <x:v>0</x:v>
      </x:c>
      <x:c r="L3805" s="16" t="str">
        <x:v>分段线性插值</x:v>
      </x:c>
      <x:c r="M3805" s="19" t="n">
        <x:f>I3805+K3805*(A3805-G3805)</x:f>
        <x:v>1.198</x:v>
      </x:c>
      <x:c r="N3805" s="22" t="n">
        <x:f>C3805-M3805</x:f>
        <x:v>0</x:v>
      </x:c>
    </x:row>
    <x:row r="3806">
      <x:c r="A3806" s="17" t="n">
        <x:v>242640</x:v>
      </x:c>
      <x:c r="B3806" s="18" t="n">
        <x:v>67.4</x:v>
      </x:c>
      <x:c r="C3806" s="19" t="n">
        <x:v>1.198</x:v>
      </x:c>
      <x:c r="D3806" s="20" t="n">
        <x:v>49.9959166667</x:v>
      </x:c>
      <x:c r="E3806" s="20" t="n">
        <x:v>323.1459166667</x:v>
      </x:c>
      <x:c r="F3806" s="19" t="n">
        <x:v>0.049990416667</x:v>
      </x:c>
      <x:c r="G3806" s="19" t="n">
        <x:v>241200</x:v>
      </x:c>
      <x:c r="H3806" s="19" t="n">
        <x:v>243000</x:v>
      </x:c>
      <x:c r="I3806" s="19" t="n">
        <x:v>1.198</x:v>
      </x:c>
      <x:c r="J3806" s="19" t="n">
        <x:v>1.198</x:v>
      </x:c>
      <x:c r="K3806" s="21" t="n">
        <x:v>0</x:v>
      </x:c>
      <x:c r="L3806" s="16" t="str">
        <x:v>分段线性插值</x:v>
      </x:c>
      <x:c r="M3806" s="19" t="n">
        <x:f>I3806+K3806*(A3806-G3806)</x:f>
        <x:v>1.198</x:v>
      </x:c>
      <x:c r="N3806" s="22" t="n">
        <x:f>C3806-M3806</x:f>
        <x:v>0</x:v>
      </x:c>
    </x:row>
    <x:row r="3807">
      <x:c r="A3807" s="17" t="n">
        <x:v>242700</x:v>
      </x:c>
      <x:c r="B3807" s="18" t="n">
        <x:v>67.416667</x:v>
      </x:c>
      <x:c r="C3807" s="19" t="n">
        <x:v>1.198</x:v>
      </x:c>
      <x:c r="D3807" s="20" t="n">
        <x:v>49.9959166667</x:v>
      </x:c>
      <x:c r="E3807" s="20" t="n">
        <x:v>323.1459166667</x:v>
      </x:c>
      <x:c r="F3807" s="19" t="n">
        <x:v>0.049990416667</x:v>
      </x:c>
      <x:c r="G3807" s="19" t="n">
        <x:v>241200</x:v>
      </x:c>
      <x:c r="H3807" s="19" t="n">
        <x:v>243000</x:v>
      </x:c>
      <x:c r="I3807" s="19" t="n">
        <x:v>1.198</x:v>
      </x:c>
      <x:c r="J3807" s="19" t="n">
        <x:v>1.198</x:v>
      </x:c>
      <x:c r="K3807" s="21" t="n">
        <x:v>0</x:v>
      </x:c>
      <x:c r="L3807" s="16" t="str">
        <x:v>分段线性插值</x:v>
      </x:c>
      <x:c r="M3807" s="19" t="n">
        <x:f>I3807+K3807*(A3807-G3807)</x:f>
        <x:v>1.198</x:v>
      </x:c>
      <x:c r="N3807" s="22" t="n">
        <x:f>C3807-M3807</x:f>
        <x:v>0</x:v>
      </x:c>
    </x:row>
    <x:row r="3808">
      <x:c r="A3808" s="17" t="n">
        <x:v>242760</x:v>
      </x:c>
      <x:c r="B3808" s="18" t="n">
        <x:v>67.433333</x:v>
      </x:c>
      <x:c r="C3808" s="19" t="n">
        <x:v>1.198</x:v>
      </x:c>
      <x:c r="D3808" s="20" t="n">
        <x:v>49.9959166667</x:v>
      </x:c>
      <x:c r="E3808" s="20" t="n">
        <x:v>323.1459166667</x:v>
      </x:c>
      <x:c r="F3808" s="19" t="n">
        <x:v>0.049990416667</x:v>
      </x:c>
      <x:c r="G3808" s="19" t="n">
        <x:v>241200</x:v>
      </x:c>
      <x:c r="H3808" s="19" t="n">
        <x:v>243000</x:v>
      </x:c>
      <x:c r="I3808" s="19" t="n">
        <x:v>1.198</x:v>
      </x:c>
      <x:c r="J3808" s="19" t="n">
        <x:v>1.198</x:v>
      </x:c>
      <x:c r="K3808" s="21" t="n">
        <x:v>0</x:v>
      </x:c>
      <x:c r="L3808" s="16" t="str">
        <x:v>分段线性插值</x:v>
      </x:c>
      <x:c r="M3808" s="19" t="n">
        <x:f>I3808+K3808*(A3808-G3808)</x:f>
        <x:v>1.198</x:v>
      </x:c>
      <x:c r="N3808" s="22" t="n">
        <x:f>C3808-M3808</x:f>
        <x:v>0</x:v>
      </x:c>
    </x:row>
    <x:row r="3809">
      <x:c r="A3809" s="17" t="n">
        <x:v>242820</x:v>
      </x:c>
      <x:c r="B3809" s="18" t="n">
        <x:v>67.45</x:v>
      </x:c>
      <x:c r="C3809" s="19" t="n">
        <x:v>1.198</x:v>
      </x:c>
      <x:c r="D3809" s="20" t="n">
        <x:v>49.9959166667</x:v>
      </x:c>
      <x:c r="E3809" s="20" t="n">
        <x:v>323.1459166667</x:v>
      </x:c>
      <x:c r="F3809" s="19" t="n">
        <x:v>0.049990416667</x:v>
      </x:c>
      <x:c r="G3809" s="19" t="n">
        <x:v>241200</x:v>
      </x:c>
      <x:c r="H3809" s="19" t="n">
        <x:v>243000</x:v>
      </x:c>
      <x:c r="I3809" s="19" t="n">
        <x:v>1.198</x:v>
      </x:c>
      <x:c r="J3809" s="19" t="n">
        <x:v>1.198</x:v>
      </x:c>
      <x:c r="K3809" s="21" t="n">
        <x:v>0</x:v>
      </x:c>
      <x:c r="L3809" s="16" t="str">
        <x:v>分段线性插值</x:v>
      </x:c>
      <x:c r="M3809" s="19" t="n">
        <x:f>I3809+K3809*(A3809-G3809)</x:f>
        <x:v>1.198</x:v>
      </x:c>
      <x:c r="N3809" s="22" t="n">
        <x:f>C3809-M3809</x:f>
        <x:v>0</x:v>
      </x:c>
    </x:row>
    <x:row r="3810">
      <x:c r="A3810" s="17" t="n">
        <x:v>242880</x:v>
      </x:c>
      <x:c r="B3810" s="18" t="n">
        <x:v>67.466667</x:v>
      </x:c>
      <x:c r="C3810" s="19" t="n">
        <x:v>1.198</x:v>
      </x:c>
      <x:c r="D3810" s="20" t="n">
        <x:v>49.9959166667</x:v>
      </x:c>
      <x:c r="E3810" s="20" t="n">
        <x:v>323.1459166667</x:v>
      </x:c>
      <x:c r="F3810" s="19" t="n">
        <x:v>0.049990416667</x:v>
      </x:c>
      <x:c r="G3810" s="19" t="n">
        <x:v>241200</x:v>
      </x:c>
      <x:c r="H3810" s="19" t="n">
        <x:v>243000</x:v>
      </x:c>
      <x:c r="I3810" s="19" t="n">
        <x:v>1.198</x:v>
      </x:c>
      <x:c r="J3810" s="19" t="n">
        <x:v>1.198</x:v>
      </x:c>
      <x:c r="K3810" s="21" t="n">
        <x:v>0</x:v>
      </x:c>
      <x:c r="L3810" s="16" t="str">
        <x:v>分段线性插值</x:v>
      </x:c>
      <x:c r="M3810" s="19" t="n">
        <x:f>I3810+K3810*(A3810-G3810)</x:f>
        <x:v>1.198</x:v>
      </x:c>
      <x:c r="N3810" s="22" t="n">
        <x:f>C3810-M3810</x:f>
        <x:v>0</x:v>
      </x:c>
    </x:row>
    <x:row r="3811">
      <x:c r="A3811" s="17" t="n">
        <x:v>242940</x:v>
      </x:c>
      <x:c r="B3811" s="18" t="n">
        <x:v>67.483333</x:v>
      </x:c>
      <x:c r="C3811" s="19" t="n">
        <x:v>1.198</x:v>
      </x:c>
      <x:c r="D3811" s="20" t="n">
        <x:v>49.9959166667</x:v>
      </x:c>
      <x:c r="E3811" s="20" t="n">
        <x:v>323.1459166667</x:v>
      </x:c>
      <x:c r="F3811" s="19" t="n">
        <x:v>0.049990416667</x:v>
      </x:c>
      <x:c r="G3811" s="19" t="n">
        <x:v>241200</x:v>
      </x:c>
      <x:c r="H3811" s="19" t="n">
        <x:v>243000</x:v>
      </x:c>
      <x:c r="I3811" s="19" t="n">
        <x:v>1.198</x:v>
      </x:c>
      <x:c r="J3811" s="19" t="n">
        <x:v>1.198</x:v>
      </x:c>
      <x:c r="K3811" s="21" t="n">
        <x:v>0</x:v>
      </x:c>
      <x:c r="L3811" s="16" t="str">
        <x:v>分段线性插值</x:v>
      </x:c>
      <x:c r="M3811" s="19" t="n">
        <x:f>I3811+K3811*(A3811-G3811)</x:f>
        <x:v>1.198</x:v>
      </x:c>
      <x:c r="N3811" s="22" t="n">
        <x:f>C3811-M3811</x:f>
        <x:v>0</x:v>
      </x:c>
    </x:row>
    <x:row r="3812">
      <x:c r="A3812" s="17" t="n">
        <x:v>243000</x:v>
      </x:c>
      <x:c r="B3812" s="18" t="n">
        <x:v>67.5</x:v>
      </x:c>
      <x:c r="C3812" s="19" t="n">
        <x:v>1.198</x:v>
      </x:c>
      <x:c r="D3812" s="20" t="n">
        <x:v>49.9959166667</x:v>
      </x:c>
      <x:c r="E3812" s="20" t="n">
        <x:v>323.1459166667</x:v>
      </x:c>
      <x:c r="F3812" s="19" t="n">
        <x:v>0.049990416667</x:v>
      </x:c>
      <x:c r="G3812" s="19" t="n">
        <x:v>243000</x:v>
      </x:c>
      <x:c r="H3812" s="19" t="n">
        <x:v>244800</x:v>
      </x:c>
      <x:c r="I3812" s="19" t="n">
        <x:v>1.198</x:v>
      </x:c>
      <x:c r="J3812" s="19" t="n">
        <x:v>1.198</x:v>
      </x:c>
      <x:c r="K3812" s="21" t="n">
        <x:v>0</x:v>
      </x:c>
      <x:c r="L3812" s="16" t="str">
        <x:v>附件2节点</x:v>
      </x:c>
      <x:c r="M3812" s="19" t="n">
        <x:f>I3812+K3812*(A3812-G3812)</x:f>
        <x:v>1.198</x:v>
      </x:c>
      <x:c r="N3812" s="22" t="n">
        <x:f>C3812-M3812</x:f>
        <x:v>0</x:v>
      </x:c>
    </x:row>
    <x:row r="3813">
      <x:c r="A3813" s="17" t="n">
        <x:v>243060</x:v>
      </x:c>
      <x:c r="B3813" s="18" t="n">
        <x:v>67.516667</x:v>
      </x:c>
      <x:c r="C3813" s="19" t="n">
        <x:v>1.198</x:v>
      </x:c>
      <x:c r="D3813" s="20" t="n">
        <x:v>49.9959166667</x:v>
      </x:c>
      <x:c r="E3813" s="20" t="n">
        <x:v>323.1459166667</x:v>
      </x:c>
      <x:c r="F3813" s="19" t="n">
        <x:v>0.049990416667</x:v>
      </x:c>
      <x:c r="G3813" s="19" t="n">
        <x:v>243000</x:v>
      </x:c>
      <x:c r="H3813" s="19" t="n">
        <x:v>244800</x:v>
      </x:c>
      <x:c r="I3813" s="19" t="n">
        <x:v>1.198</x:v>
      </x:c>
      <x:c r="J3813" s="19" t="n">
        <x:v>1.198</x:v>
      </x:c>
      <x:c r="K3813" s="21" t="n">
        <x:v>0</x:v>
      </x:c>
      <x:c r="L3813" s="16" t="str">
        <x:v>分段线性插值</x:v>
      </x:c>
      <x:c r="M3813" s="19" t="n">
        <x:f>I3813+K3813*(A3813-G3813)</x:f>
        <x:v>1.198</x:v>
      </x:c>
      <x:c r="N3813" s="22" t="n">
        <x:f>C3813-M3813</x:f>
        <x:v>0</x:v>
      </x:c>
    </x:row>
    <x:row r="3814">
      <x:c r="A3814" s="17" t="n">
        <x:v>243120</x:v>
      </x:c>
      <x:c r="B3814" s="18" t="n">
        <x:v>67.533333</x:v>
      </x:c>
      <x:c r="C3814" s="19" t="n">
        <x:v>1.198</x:v>
      </x:c>
      <x:c r="D3814" s="20" t="n">
        <x:v>49.9959166667</x:v>
      </x:c>
      <x:c r="E3814" s="20" t="n">
        <x:v>323.1459166667</x:v>
      </x:c>
      <x:c r="F3814" s="19" t="n">
        <x:v>0.049990416667</x:v>
      </x:c>
      <x:c r="G3814" s="19" t="n">
        <x:v>243000</x:v>
      </x:c>
      <x:c r="H3814" s="19" t="n">
        <x:v>244800</x:v>
      </x:c>
      <x:c r="I3814" s="19" t="n">
        <x:v>1.198</x:v>
      </x:c>
      <x:c r="J3814" s="19" t="n">
        <x:v>1.198</x:v>
      </x:c>
      <x:c r="K3814" s="21" t="n">
        <x:v>0</x:v>
      </x:c>
      <x:c r="L3814" s="16" t="str">
        <x:v>分段线性插值</x:v>
      </x:c>
      <x:c r="M3814" s="19" t="n">
        <x:f>I3814+K3814*(A3814-G3814)</x:f>
        <x:v>1.198</x:v>
      </x:c>
      <x:c r="N3814" s="22" t="n">
        <x:f>C3814-M3814</x:f>
        <x:v>0</x:v>
      </x:c>
    </x:row>
    <x:row r="3815">
      <x:c r="A3815" s="17" t="n">
        <x:v>243180</x:v>
      </x:c>
      <x:c r="B3815" s="18" t="n">
        <x:v>67.55</x:v>
      </x:c>
      <x:c r="C3815" s="19" t="n">
        <x:v>1.198</x:v>
      </x:c>
      <x:c r="D3815" s="20" t="n">
        <x:v>49.9959166667</x:v>
      </x:c>
      <x:c r="E3815" s="20" t="n">
        <x:v>323.1459166667</x:v>
      </x:c>
      <x:c r="F3815" s="19" t="n">
        <x:v>0.049990416667</x:v>
      </x:c>
      <x:c r="G3815" s="19" t="n">
        <x:v>243000</x:v>
      </x:c>
      <x:c r="H3815" s="19" t="n">
        <x:v>244800</x:v>
      </x:c>
      <x:c r="I3815" s="19" t="n">
        <x:v>1.198</x:v>
      </x:c>
      <x:c r="J3815" s="19" t="n">
        <x:v>1.198</x:v>
      </x:c>
      <x:c r="K3815" s="21" t="n">
        <x:v>0</x:v>
      </x:c>
      <x:c r="L3815" s="16" t="str">
        <x:v>分段线性插值</x:v>
      </x:c>
      <x:c r="M3815" s="19" t="n">
        <x:f>I3815+K3815*(A3815-G3815)</x:f>
        <x:v>1.198</x:v>
      </x:c>
      <x:c r="N3815" s="22" t="n">
        <x:f>C3815-M3815</x:f>
        <x:v>0</x:v>
      </x:c>
    </x:row>
    <x:row r="3816">
      <x:c r="A3816" s="17" t="n">
        <x:v>243240</x:v>
      </x:c>
      <x:c r="B3816" s="18" t="n">
        <x:v>67.566667</x:v>
      </x:c>
      <x:c r="C3816" s="19" t="n">
        <x:v>1.198</x:v>
      </x:c>
      <x:c r="D3816" s="20" t="n">
        <x:v>49.9959166667</x:v>
      </x:c>
      <x:c r="E3816" s="20" t="n">
        <x:v>323.1459166667</x:v>
      </x:c>
      <x:c r="F3816" s="19" t="n">
        <x:v>0.049990416667</x:v>
      </x:c>
      <x:c r="G3816" s="19" t="n">
        <x:v>243000</x:v>
      </x:c>
      <x:c r="H3816" s="19" t="n">
        <x:v>244800</x:v>
      </x:c>
      <x:c r="I3816" s="19" t="n">
        <x:v>1.198</x:v>
      </x:c>
      <x:c r="J3816" s="19" t="n">
        <x:v>1.198</x:v>
      </x:c>
      <x:c r="K3816" s="21" t="n">
        <x:v>0</x:v>
      </x:c>
      <x:c r="L3816" s="16" t="str">
        <x:v>分段线性插值</x:v>
      </x:c>
      <x:c r="M3816" s="19" t="n">
        <x:f>I3816+K3816*(A3816-G3816)</x:f>
        <x:v>1.198</x:v>
      </x:c>
      <x:c r="N3816" s="22" t="n">
        <x:f>C3816-M3816</x:f>
        <x:v>0</x:v>
      </x:c>
    </x:row>
    <x:row r="3817">
      <x:c r="A3817" s="17" t="n">
        <x:v>243300</x:v>
      </x:c>
      <x:c r="B3817" s="18" t="n">
        <x:v>67.583333</x:v>
      </x:c>
      <x:c r="C3817" s="19" t="n">
        <x:v>1.198</x:v>
      </x:c>
      <x:c r="D3817" s="20" t="n">
        <x:v>49.9959166667</x:v>
      </x:c>
      <x:c r="E3817" s="20" t="n">
        <x:v>323.1459166667</x:v>
      </x:c>
      <x:c r="F3817" s="19" t="n">
        <x:v>0.049990416667</x:v>
      </x:c>
      <x:c r="G3817" s="19" t="n">
        <x:v>243000</x:v>
      </x:c>
      <x:c r="H3817" s="19" t="n">
        <x:v>244800</x:v>
      </x:c>
      <x:c r="I3817" s="19" t="n">
        <x:v>1.198</x:v>
      </x:c>
      <x:c r="J3817" s="19" t="n">
        <x:v>1.198</x:v>
      </x:c>
      <x:c r="K3817" s="21" t="n">
        <x:v>0</x:v>
      </x:c>
      <x:c r="L3817" s="16" t="str">
        <x:v>分段线性插值</x:v>
      </x:c>
      <x:c r="M3817" s="19" t="n">
        <x:f>I3817+K3817*(A3817-G3817)</x:f>
        <x:v>1.198</x:v>
      </x:c>
      <x:c r="N3817" s="22" t="n">
        <x:f>C3817-M3817</x:f>
        <x:v>0</x:v>
      </x:c>
    </x:row>
    <x:row r="3818">
      <x:c r="A3818" s="17" t="n">
        <x:v>243360</x:v>
      </x:c>
      <x:c r="B3818" s="18" t="n">
        <x:v>67.6</x:v>
      </x:c>
      <x:c r="C3818" s="19" t="n">
        <x:v>1.198</x:v>
      </x:c>
      <x:c r="D3818" s="20" t="n">
        <x:v>49.9959166667</x:v>
      </x:c>
      <x:c r="E3818" s="20" t="n">
        <x:v>323.1459166667</x:v>
      </x:c>
      <x:c r="F3818" s="19" t="n">
        <x:v>0.049990416667</x:v>
      </x:c>
      <x:c r="G3818" s="19" t="n">
        <x:v>243000</x:v>
      </x:c>
      <x:c r="H3818" s="19" t="n">
        <x:v>244800</x:v>
      </x:c>
      <x:c r="I3818" s="19" t="n">
        <x:v>1.198</x:v>
      </x:c>
      <x:c r="J3818" s="19" t="n">
        <x:v>1.198</x:v>
      </x:c>
      <x:c r="K3818" s="21" t="n">
        <x:v>0</x:v>
      </x:c>
      <x:c r="L3818" s="16" t="str">
        <x:v>分段线性插值</x:v>
      </x:c>
      <x:c r="M3818" s="19" t="n">
        <x:f>I3818+K3818*(A3818-G3818)</x:f>
        <x:v>1.198</x:v>
      </x:c>
      <x:c r="N3818" s="22" t="n">
        <x:f>C3818-M3818</x:f>
        <x:v>0</x:v>
      </x:c>
    </x:row>
    <x:row r="3819">
      <x:c r="A3819" s="17" t="n">
        <x:v>243420</x:v>
      </x:c>
      <x:c r="B3819" s="18" t="n">
        <x:v>67.616667</x:v>
      </x:c>
      <x:c r="C3819" s="19" t="n">
        <x:v>1.198</x:v>
      </x:c>
      <x:c r="D3819" s="20" t="n">
        <x:v>49.9959166667</x:v>
      </x:c>
      <x:c r="E3819" s="20" t="n">
        <x:v>323.1459166667</x:v>
      </x:c>
      <x:c r="F3819" s="19" t="n">
        <x:v>0.049990416667</x:v>
      </x:c>
      <x:c r="G3819" s="19" t="n">
        <x:v>243000</x:v>
      </x:c>
      <x:c r="H3819" s="19" t="n">
        <x:v>244800</x:v>
      </x:c>
      <x:c r="I3819" s="19" t="n">
        <x:v>1.198</x:v>
      </x:c>
      <x:c r="J3819" s="19" t="n">
        <x:v>1.198</x:v>
      </x:c>
      <x:c r="K3819" s="21" t="n">
        <x:v>0</x:v>
      </x:c>
      <x:c r="L3819" s="16" t="str">
        <x:v>分段线性插值</x:v>
      </x:c>
      <x:c r="M3819" s="19" t="n">
        <x:f>I3819+K3819*(A3819-G3819)</x:f>
        <x:v>1.198</x:v>
      </x:c>
      <x:c r="N3819" s="22" t="n">
        <x:f>C3819-M3819</x:f>
        <x:v>0</x:v>
      </x:c>
    </x:row>
    <x:row r="3820">
      <x:c r="A3820" s="17" t="n">
        <x:v>243480</x:v>
      </x:c>
      <x:c r="B3820" s="18" t="n">
        <x:v>67.633333</x:v>
      </x:c>
      <x:c r="C3820" s="19" t="n">
        <x:v>1.198</x:v>
      </x:c>
      <x:c r="D3820" s="20" t="n">
        <x:v>49.9959166667</x:v>
      </x:c>
      <x:c r="E3820" s="20" t="n">
        <x:v>323.1459166667</x:v>
      </x:c>
      <x:c r="F3820" s="19" t="n">
        <x:v>0.049990416667</x:v>
      </x:c>
      <x:c r="G3820" s="19" t="n">
        <x:v>243000</x:v>
      </x:c>
      <x:c r="H3820" s="19" t="n">
        <x:v>244800</x:v>
      </x:c>
      <x:c r="I3820" s="19" t="n">
        <x:v>1.198</x:v>
      </x:c>
      <x:c r="J3820" s="19" t="n">
        <x:v>1.198</x:v>
      </x:c>
      <x:c r="K3820" s="21" t="n">
        <x:v>0</x:v>
      </x:c>
      <x:c r="L3820" s="16" t="str">
        <x:v>分段线性插值</x:v>
      </x:c>
      <x:c r="M3820" s="19" t="n">
        <x:f>I3820+K3820*(A3820-G3820)</x:f>
        <x:v>1.198</x:v>
      </x:c>
      <x:c r="N3820" s="22" t="n">
        <x:f>C3820-M3820</x:f>
        <x:v>0</x:v>
      </x:c>
    </x:row>
    <x:row r="3821">
      <x:c r="A3821" s="17" t="n">
        <x:v>243540</x:v>
      </x:c>
      <x:c r="B3821" s="18" t="n">
        <x:v>67.65</x:v>
      </x:c>
      <x:c r="C3821" s="19" t="n">
        <x:v>1.198</x:v>
      </x:c>
      <x:c r="D3821" s="20" t="n">
        <x:v>49.9959166667</x:v>
      </x:c>
      <x:c r="E3821" s="20" t="n">
        <x:v>323.1459166667</x:v>
      </x:c>
      <x:c r="F3821" s="19" t="n">
        <x:v>0.049990416667</x:v>
      </x:c>
      <x:c r="G3821" s="19" t="n">
        <x:v>243000</x:v>
      </x:c>
      <x:c r="H3821" s="19" t="n">
        <x:v>244800</x:v>
      </x:c>
      <x:c r="I3821" s="19" t="n">
        <x:v>1.198</x:v>
      </x:c>
      <x:c r="J3821" s="19" t="n">
        <x:v>1.198</x:v>
      </x:c>
      <x:c r="K3821" s="21" t="n">
        <x:v>0</x:v>
      </x:c>
      <x:c r="L3821" s="16" t="str">
        <x:v>分段线性插值</x:v>
      </x:c>
      <x:c r="M3821" s="19" t="n">
        <x:f>I3821+K3821*(A3821-G3821)</x:f>
        <x:v>1.198</x:v>
      </x:c>
      <x:c r="N3821" s="22" t="n">
        <x:f>C3821-M3821</x:f>
        <x:v>0</x:v>
      </x:c>
    </x:row>
    <x:row r="3822">
      <x:c r="A3822" s="17" t="n">
        <x:v>243600</x:v>
      </x:c>
      <x:c r="B3822" s="18" t="n">
        <x:v>67.666667</x:v>
      </x:c>
      <x:c r="C3822" s="19" t="n">
        <x:v>1.198</x:v>
      </x:c>
      <x:c r="D3822" s="20" t="n">
        <x:v>49.9959166667</x:v>
      </x:c>
      <x:c r="E3822" s="20" t="n">
        <x:v>323.1459166667</x:v>
      </x:c>
      <x:c r="F3822" s="19" t="n">
        <x:v>0.049990416667</x:v>
      </x:c>
      <x:c r="G3822" s="19" t="n">
        <x:v>243000</x:v>
      </x:c>
      <x:c r="H3822" s="19" t="n">
        <x:v>244800</x:v>
      </x:c>
      <x:c r="I3822" s="19" t="n">
        <x:v>1.198</x:v>
      </x:c>
      <x:c r="J3822" s="19" t="n">
        <x:v>1.198</x:v>
      </x:c>
      <x:c r="K3822" s="21" t="n">
        <x:v>0</x:v>
      </x:c>
      <x:c r="L3822" s="16" t="str">
        <x:v>分段线性插值</x:v>
      </x:c>
      <x:c r="M3822" s="19" t="n">
        <x:f>I3822+K3822*(A3822-G3822)</x:f>
        <x:v>1.198</x:v>
      </x:c>
      <x:c r="N3822" s="22" t="n">
        <x:f>C3822-M3822</x:f>
        <x:v>0</x:v>
      </x:c>
    </x:row>
    <x:row r="3823">
      <x:c r="A3823" s="17" t="n">
        <x:v>243660</x:v>
      </x:c>
      <x:c r="B3823" s="18" t="n">
        <x:v>67.683333</x:v>
      </x:c>
      <x:c r="C3823" s="19" t="n">
        <x:v>1.198</x:v>
      </x:c>
      <x:c r="D3823" s="20" t="n">
        <x:v>49.9959166667</x:v>
      </x:c>
      <x:c r="E3823" s="20" t="n">
        <x:v>323.1459166667</x:v>
      </x:c>
      <x:c r="F3823" s="19" t="n">
        <x:v>0.049990416667</x:v>
      </x:c>
      <x:c r="G3823" s="19" t="n">
        <x:v>243000</x:v>
      </x:c>
      <x:c r="H3823" s="19" t="n">
        <x:v>244800</x:v>
      </x:c>
      <x:c r="I3823" s="19" t="n">
        <x:v>1.198</x:v>
      </x:c>
      <x:c r="J3823" s="19" t="n">
        <x:v>1.198</x:v>
      </x:c>
      <x:c r="K3823" s="21" t="n">
        <x:v>0</x:v>
      </x:c>
      <x:c r="L3823" s="16" t="str">
        <x:v>分段线性插值</x:v>
      </x:c>
      <x:c r="M3823" s="19" t="n">
        <x:f>I3823+K3823*(A3823-G3823)</x:f>
        <x:v>1.198</x:v>
      </x:c>
      <x:c r="N3823" s="22" t="n">
        <x:f>C3823-M3823</x:f>
        <x:v>0</x:v>
      </x:c>
    </x:row>
    <x:row r="3824">
      <x:c r="A3824" s="17" t="n">
        <x:v>243720</x:v>
      </x:c>
      <x:c r="B3824" s="18" t="n">
        <x:v>67.7</x:v>
      </x:c>
      <x:c r="C3824" s="19" t="n">
        <x:v>1.198</x:v>
      </x:c>
      <x:c r="D3824" s="20" t="n">
        <x:v>49.9959166667</x:v>
      </x:c>
      <x:c r="E3824" s="20" t="n">
        <x:v>323.1459166667</x:v>
      </x:c>
      <x:c r="F3824" s="19" t="n">
        <x:v>0.049990416667</x:v>
      </x:c>
      <x:c r="G3824" s="19" t="n">
        <x:v>243000</x:v>
      </x:c>
      <x:c r="H3824" s="19" t="n">
        <x:v>244800</x:v>
      </x:c>
      <x:c r="I3824" s="19" t="n">
        <x:v>1.198</x:v>
      </x:c>
      <x:c r="J3824" s="19" t="n">
        <x:v>1.198</x:v>
      </x:c>
      <x:c r="K3824" s="21" t="n">
        <x:v>0</x:v>
      </x:c>
      <x:c r="L3824" s="16" t="str">
        <x:v>分段线性插值</x:v>
      </x:c>
      <x:c r="M3824" s="19" t="n">
        <x:f>I3824+K3824*(A3824-G3824)</x:f>
        <x:v>1.198</x:v>
      </x:c>
      <x:c r="N3824" s="22" t="n">
        <x:f>C3824-M3824</x:f>
        <x:v>0</x:v>
      </x:c>
    </x:row>
    <x:row r="3825">
      <x:c r="A3825" s="17" t="n">
        <x:v>243780</x:v>
      </x:c>
      <x:c r="B3825" s="18" t="n">
        <x:v>67.716667</x:v>
      </x:c>
      <x:c r="C3825" s="19" t="n">
        <x:v>1.198</x:v>
      </x:c>
      <x:c r="D3825" s="20" t="n">
        <x:v>49.9959166667</x:v>
      </x:c>
      <x:c r="E3825" s="20" t="n">
        <x:v>323.1459166667</x:v>
      </x:c>
      <x:c r="F3825" s="19" t="n">
        <x:v>0.049990416667</x:v>
      </x:c>
      <x:c r="G3825" s="19" t="n">
        <x:v>243000</x:v>
      </x:c>
      <x:c r="H3825" s="19" t="n">
        <x:v>244800</x:v>
      </x:c>
      <x:c r="I3825" s="19" t="n">
        <x:v>1.198</x:v>
      </x:c>
      <x:c r="J3825" s="19" t="n">
        <x:v>1.198</x:v>
      </x:c>
      <x:c r="K3825" s="21" t="n">
        <x:v>0</x:v>
      </x:c>
      <x:c r="L3825" s="16" t="str">
        <x:v>分段线性插值</x:v>
      </x:c>
      <x:c r="M3825" s="19" t="n">
        <x:f>I3825+K3825*(A3825-G3825)</x:f>
        <x:v>1.198</x:v>
      </x:c>
      <x:c r="N3825" s="22" t="n">
        <x:f>C3825-M3825</x:f>
        <x:v>0</x:v>
      </x:c>
    </x:row>
    <x:row r="3826">
      <x:c r="A3826" s="17" t="n">
        <x:v>243840</x:v>
      </x:c>
      <x:c r="B3826" s="18" t="n">
        <x:v>67.733333</x:v>
      </x:c>
      <x:c r="C3826" s="19" t="n">
        <x:v>1.198</x:v>
      </x:c>
      <x:c r="D3826" s="20" t="n">
        <x:v>49.9959166667</x:v>
      </x:c>
      <x:c r="E3826" s="20" t="n">
        <x:v>323.1459166667</x:v>
      </x:c>
      <x:c r="F3826" s="19" t="n">
        <x:v>0.049990416667</x:v>
      </x:c>
      <x:c r="G3826" s="19" t="n">
        <x:v>243000</x:v>
      </x:c>
      <x:c r="H3826" s="19" t="n">
        <x:v>244800</x:v>
      </x:c>
      <x:c r="I3826" s="19" t="n">
        <x:v>1.198</x:v>
      </x:c>
      <x:c r="J3826" s="19" t="n">
        <x:v>1.198</x:v>
      </x:c>
      <x:c r="K3826" s="21" t="n">
        <x:v>0</x:v>
      </x:c>
      <x:c r="L3826" s="16" t="str">
        <x:v>分段线性插值</x:v>
      </x:c>
      <x:c r="M3826" s="19" t="n">
        <x:f>I3826+K3826*(A3826-G3826)</x:f>
        <x:v>1.198</x:v>
      </x:c>
      <x:c r="N3826" s="22" t="n">
        <x:f>C3826-M3826</x:f>
        <x:v>0</x:v>
      </x:c>
    </x:row>
    <x:row r="3827">
      <x:c r="A3827" s="17" t="n">
        <x:v>243900</x:v>
      </x:c>
      <x:c r="B3827" s="18" t="n">
        <x:v>67.75</x:v>
      </x:c>
      <x:c r="C3827" s="19" t="n">
        <x:v>1.198</x:v>
      </x:c>
      <x:c r="D3827" s="20" t="n">
        <x:v>49.9959166667</x:v>
      </x:c>
      <x:c r="E3827" s="20" t="n">
        <x:v>323.1459166667</x:v>
      </x:c>
      <x:c r="F3827" s="19" t="n">
        <x:v>0.049990416667</x:v>
      </x:c>
      <x:c r="G3827" s="19" t="n">
        <x:v>243000</x:v>
      </x:c>
      <x:c r="H3827" s="19" t="n">
        <x:v>244800</x:v>
      </x:c>
      <x:c r="I3827" s="19" t="n">
        <x:v>1.198</x:v>
      </x:c>
      <x:c r="J3827" s="19" t="n">
        <x:v>1.198</x:v>
      </x:c>
      <x:c r="K3827" s="21" t="n">
        <x:v>0</x:v>
      </x:c>
      <x:c r="L3827" s="16" t="str">
        <x:v>分段线性插值</x:v>
      </x:c>
      <x:c r="M3827" s="19" t="n">
        <x:f>I3827+K3827*(A3827-G3827)</x:f>
        <x:v>1.198</x:v>
      </x:c>
      <x:c r="N3827" s="22" t="n">
        <x:f>C3827-M3827</x:f>
        <x:v>0</x:v>
      </x:c>
    </x:row>
    <x:row r="3828">
      <x:c r="A3828" s="17" t="n">
        <x:v>243960</x:v>
      </x:c>
      <x:c r="B3828" s="18" t="n">
        <x:v>67.766667</x:v>
      </x:c>
      <x:c r="C3828" s="19" t="n">
        <x:v>1.198</x:v>
      </x:c>
      <x:c r="D3828" s="20" t="n">
        <x:v>49.9959166667</x:v>
      </x:c>
      <x:c r="E3828" s="20" t="n">
        <x:v>323.1459166667</x:v>
      </x:c>
      <x:c r="F3828" s="19" t="n">
        <x:v>0.049990416667</x:v>
      </x:c>
      <x:c r="G3828" s="19" t="n">
        <x:v>243000</x:v>
      </x:c>
      <x:c r="H3828" s="19" t="n">
        <x:v>244800</x:v>
      </x:c>
      <x:c r="I3828" s="19" t="n">
        <x:v>1.198</x:v>
      </x:c>
      <x:c r="J3828" s="19" t="n">
        <x:v>1.198</x:v>
      </x:c>
      <x:c r="K3828" s="21" t="n">
        <x:v>0</x:v>
      </x:c>
      <x:c r="L3828" s="16" t="str">
        <x:v>分段线性插值</x:v>
      </x:c>
      <x:c r="M3828" s="19" t="n">
        <x:f>I3828+K3828*(A3828-G3828)</x:f>
        <x:v>1.198</x:v>
      </x:c>
      <x:c r="N3828" s="22" t="n">
        <x:f>C3828-M3828</x:f>
        <x:v>0</x:v>
      </x:c>
    </x:row>
    <x:row r="3829">
      <x:c r="A3829" s="17" t="n">
        <x:v>244020</x:v>
      </x:c>
      <x:c r="B3829" s="18" t="n">
        <x:v>67.783333</x:v>
      </x:c>
      <x:c r="C3829" s="19" t="n">
        <x:v>1.198</x:v>
      </x:c>
      <x:c r="D3829" s="20" t="n">
        <x:v>49.9959166667</x:v>
      </x:c>
      <x:c r="E3829" s="20" t="n">
        <x:v>323.1459166667</x:v>
      </x:c>
      <x:c r="F3829" s="19" t="n">
        <x:v>0.049990416667</x:v>
      </x:c>
      <x:c r="G3829" s="19" t="n">
        <x:v>243000</x:v>
      </x:c>
      <x:c r="H3829" s="19" t="n">
        <x:v>244800</x:v>
      </x:c>
      <x:c r="I3829" s="19" t="n">
        <x:v>1.198</x:v>
      </x:c>
      <x:c r="J3829" s="19" t="n">
        <x:v>1.198</x:v>
      </x:c>
      <x:c r="K3829" s="21" t="n">
        <x:v>0</x:v>
      </x:c>
      <x:c r="L3829" s="16" t="str">
        <x:v>分段线性插值</x:v>
      </x:c>
      <x:c r="M3829" s="19" t="n">
        <x:f>I3829+K3829*(A3829-G3829)</x:f>
        <x:v>1.198</x:v>
      </x:c>
      <x:c r="N3829" s="22" t="n">
        <x:f>C3829-M3829</x:f>
        <x:v>0</x:v>
      </x:c>
    </x:row>
    <x:row r="3830">
      <x:c r="A3830" s="17" t="n">
        <x:v>244080</x:v>
      </x:c>
      <x:c r="B3830" s="18" t="n">
        <x:v>67.8</x:v>
      </x:c>
      <x:c r="C3830" s="19" t="n">
        <x:v>1.198</x:v>
      </x:c>
      <x:c r="D3830" s="20" t="n">
        <x:v>49.9959166667</x:v>
      </x:c>
      <x:c r="E3830" s="20" t="n">
        <x:v>323.1459166667</x:v>
      </x:c>
      <x:c r="F3830" s="19" t="n">
        <x:v>0.049990416667</x:v>
      </x:c>
      <x:c r="G3830" s="19" t="n">
        <x:v>243000</x:v>
      </x:c>
      <x:c r="H3830" s="19" t="n">
        <x:v>244800</x:v>
      </x:c>
      <x:c r="I3830" s="19" t="n">
        <x:v>1.198</x:v>
      </x:c>
      <x:c r="J3830" s="19" t="n">
        <x:v>1.198</x:v>
      </x:c>
      <x:c r="K3830" s="21" t="n">
        <x:v>0</x:v>
      </x:c>
      <x:c r="L3830" s="16" t="str">
        <x:v>分段线性插值</x:v>
      </x:c>
      <x:c r="M3830" s="19" t="n">
        <x:f>I3830+K3830*(A3830-G3830)</x:f>
        <x:v>1.198</x:v>
      </x:c>
      <x:c r="N3830" s="22" t="n">
        <x:f>C3830-M3830</x:f>
        <x:v>0</x:v>
      </x:c>
    </x:row>
    <x:row r="3831">
      <x:c r="A3831" s="17" t="n">
        <x:v>244140</x:v>
      </x:c>
      <x:c r="B3831" s="18" t="n">
        <x:v>67.816667</x:v>
      </x:c>
      <x:c r="C3831" s="19" t="n">
        <x:v>1.198</x:v>
      </x:c>
      <x:c r="D3831" s="20" t="n">
        <x:v>49.9959166667</x:v>
      </x:c>
      <x:c r="E3831" s="20" t="n">
        <x:v>323.1459166667</x:v>
      </x:c>
      <x:c r="F3831" s="19" t="n">
        <x:v>0.049990416667</x:v>
      </x:c>
      <x:c r="G3831" s="19" t="n">
        <x:v>243000</x:v>
      </x:c>
      <x:c r="H3831" s="19" t="n">
        <x:v>244800</x:v>
      </x:c>
      <x:c r="I3831" s="19" t="n">
        <x:v>1.198</x:v>
      </x:c>
      <x:c r="J3831" s="19" t="n">
        <x:v>1.198</x:v>
      </x:c>
      <x:c r="K3831" s="21" t="n">
        <x:v>0</x:v>
      </x:c>
      <x:c r="L3831" s="16" t="str">
        <x:v>分段线性插值</x:v>
      </x:c>
      <x:c r="M3831" s="19" t="n">
        <x:f>I3831+K3831*(A3831-G3831)</x:f>
        <x:v>1.198</x:v>
      </x:c>
      <x:c r="N3831" s="22" t="n">
        <x:f>C3831-M3831</x:f>
        <x:v>0</x:v>
      </x:c>
    </x:row>
    <x:row r="3832">
      <x:c r="A3832" s="17" t="n">
        <x:v>244200</x:v>
      </x:c>
      <x:c r="B3832" s="18" t="n">
        <x:v>67.833333</x:v>
      </x:c>
      <x:c r="C3832" s="19" t="n">
        <x:v>1.198</x:v>
      </x:c>
      <x:c r="D3832" s="20" t="n">
        <x:v>49.9959166667</x:v>
      </x:c>
      <x:c r="E3832" s="20" t="n">
        <x:v>323.1459166667</x:v>
      </x:c>
      <x:c r="F3832" s="19" t="n">
        <x:v>0.049990416667</x:v>
      </x:c>
      <x:c r="G3832" s="19" t="n">
        <x:v>243000</x:v>
      </x:c>
      <x:c r="H3832" s="19" t="n">
        <x:v>244800</x:v>
      </x:c>
      <x:c r="I3832" s="19" t="n">
        <x:v>1.198</x:v>
      </x:c>
      <x:c r="J3832" s="19" t="n">
        <x:v>1.198</x:v>
      </x:c>
      <x:c r="K3832" s="21" t="n">
        <x:v>0</x:v>
      </x:c>
      <x:c r="L3832" s="16" t="str">
        <x:v>分段线性插值</x:v>
      </x:c>
      <x:c r="M3832" s="19" t="n">
        <x:f>I3832+K3832*(A3832-G3832)</x:f>
        <x:v>1.198</x:v>
      </x:c>
      <x:c r="N3832" s="22" t="n">
        <x:f>C3832-M3832</x:f>
        <x:v>0</x:v>
      </x:c>
    </x:row>
    <x:row r="3833">
      <x:c r="A3833" s="17" t="n">
        <x:v>244260</x:v>
      </x:c>
      <x:c r="B3833" s="18" t="n">
        <x:v>67.85</x:v>
      </x:c>
      <x:c r="C3833" s="19" t="n">
        <x:v>1.198</x:v>
      </x:c>
      <x:c r="D3833" s="20" t="n">
        <x:v>49.9959166667</x:v>
      </x:c>
      <x:c r="E3833" s="20" t="n">
        <x:v>323.1459166667</x:v>
      </x:c>
      <x:c r="F3833" s="19" t="n">
        <x:v>0.049990416667</x:v>
      </x:c>
      <x:c r="G3833" s="19" t="n">
        <x:v>243000</x:v>
      </x:c>
      <x:c r="H3833" s="19" t="n">
        <x:v>244800</x:v>
      </x:c>
      <x:c r="I3833" s="19" t="n">
        <x:v>1.198</x:v>
      </x:c>
      <x:c r="J3833" s="19" t="n">
        <x:v>1.198</x:v>
      </x:c>
      <x:c r="K3833" s="21" t="n">
        <x:v>0</x:v>
      </x:c>
      <x:c r="L3833" s="16" t="str">
        <x:v>分段线性插值</x:v>
      </x:c>
      <x:c r="M3833" s="19" t="n">
        <x:f>I3833+K3833*(A3833-G3833)</x:f>
        <x:v>1.198</x:v>
      </x:c>
      <x:c r="N3833" s="22" t="n">
        <x:f>C3833-M3833</x:f>
        <x:v>0</x:v>
      </x:c>
    </x:row>
    <x:row r="3834">
      <x:c r="A3834" s="17" t="n">
        <x:v>244320</x:v>
      </x:c>
      <x:c r="B3834" s="18" t="n">
        <x:v>67.866667</x:v>
      </x:c>
      <x:c r="C3834" s="19" t="n">
        <x:v>1.198</x:v>
      </x:c>
      <x:c r="D3834" s="20" t="n">
        <x:v>49.9959166667</x:v>
      </x:c>
      <x:c r="E3834" s="20" t="n">
        <x:v>323.1459166667</x:v>
      </x:c>
      <x:c r="F3834" s="19" t="n">
        <x:v>0.049990416667</x:v>
      </x:c>
      <x:c r="G3834" s="19" t="n">
        <x:v>243000</x:v>
      </x:c>
      <x:c r="H3834" s="19" t="n">
        <x:v>244800</x:v>
      </x:c>
      <x:c r="I3834" s="19" t="n">
        <x:v>1.198</x:v>
      </x:c>
      <x:c r="J3834" s="19" t="n">
        <x:v>1.198</x:v>
      </x:c>
      <x:c r="K3834" s="21" t="n">
        <x:v>0</x:v>
      </x:c>
      <x:c r="L3834" s="16" t="str">
        <x:v>分段线性插值</x:v>
      </x:c>
      <x:c r="M3834" s="19" t="n">
        <x:f>I3834+K3834*(A3834-G3834)</x:f>
        <x:v>1.198</x:v>
      </x:c>
      <x:c r="N3834" s="22" t="n">
        <x:f>C3834-M3834</x:f>
        <x:v>0</x:v>
      </x:c>
    </x:row>
    <x:row r="3835">
      <x:c r="A3835" s="17" t="n">
        <x:v>244380</x:v>
      </x:c>
      <x:c r="B3835" s="18" t="n">
        <x:v>67.883333</x:v>
      </x:c>
      <x:c r="C3835" s="19" t="n">
        <x:v>1.198</x:v>
      </x:c>
      <x:c r="D3835" s="20" t="n">
        <x:v>49.9959166667</x:v>
      </x:c>
      <x:c r="E3835" s="20" t="n">
        <x:v>323.1459166667</x:v>
      </x:c>
      <x:c r="F3835" s="19" t="n">
        <x:v>0.049990416667</x:v>
      </x:c>
      <x:c r="G3835" s="19" t="n">
        <x:v>243000</x:v>
      </x:c>
      <x:c r="H3835" s="19" t="n">
        <x:v>244800</x:v>
      </x:c>
      <x:c r="I3835" s="19" t="n">
        <x:v>1.198</x:v>
      </x:c>
      <x:c r="J3835" s="19" t="n">
        <x:v>1.198</x:v>
      </x:c>
      <x:c r="K3835" s="21" t="n">
        <x:v>0</x:v>
      </x:c>
      <x:c r="L3835" s="16" t="str">
        <x:v>分段线性插值</x:v>
      </x:c>
      <x:c r="M3835" s="19" t="n">
        <x:f>I3835+K3835*(A3835-G3835)</x:f>
        <x:v>1.198</x:v>
      </x:c>
      <x:c r="N3835" s="22" t="n">
        <x:f>C3835-M3835</x:f>
        <x:v>0</x:v>
      </x:c>
    </x:row>
    <x:row r="3836">
      <x:c r="A3836" s="17" t="n">
        <x:v>244440</x:v>
      </x:c>
      <x:c r="B3836" s="18" t="n">
        <x:v>67.9</x:v>
      </x:c>
      <x:c r="C3836" s="19" t="n">
        <x:v>1.198</x:v>
      </x:c>
      <x:c r="D3836" s="20" t="n">
        <x:v>49.9959166667</x:v>
      </x:c>
      <x:c r="E3836" s="20" t="n">
        <x:v>323.1459166667</x:v>
      </x:c>
      <x:c r="F3836" s="19" t="n">
        <x:v>0.049990416667</x:v>
      </x:c>
      <x:c r="G3836" s="19" t="n">
        <x:v>243000</x:v>
      </x:c>
      <x:c r="H3836" s="19" t="n">
        <x:v>244800</x:v>
      </x:c>
      <x:c r="I3836" s="19" t="n">
        <x:v>1.198</x:v>
      </x:c>
      <x:c r="J3836" s="19" t="n">
        <x:v>1.198</x:v>
      </x:c>
      <x:c r="K3836" s="21" t="n">
        <x:v>0</x:v>
      </x:c>
      <x:c r="L3836" s="16" t="str">
        <x:v>分段线性插值</x:v>
      </x:c>
      <x:c r="M3836" s="19" t="n">
        <x:f>I3836+K3836*(A3836-G3836)</x:f>
        <x:v>1.198</x:v>
      </x:c>
      <x:c r="N3836" s="22" t="n">
        <x:f>C3836-M3836</x:f>
        <x:v>0</x:v>
      </x:c>
    </x:row>
    <x:row r="3837">
      <x:c r="A3837" s="17" t="n">
        <x:v>244500</x:v>
      </x:c>
      <x:c r="B3837" s="18" t="n">
        <x:v>67.916667</x:v>
      </x:c>
      <x:c r="C3837" s="19" t="n">
        <x:v>1.198</x:v>
      </x:c>
      <x:c r="D3837" s="20" t="n">
        <x:v>49.9959166667</x:v>
      </x:c>
      <x:c r="E3837" s="20" t="n">
        <x:v>323.1459166667</x:v>
      </x:c>
      <x:c r="F3837" s="19" t="n">
        <x:v>0.049990416667</x:v>
      </x:c>
      <x:c r="G3837" s="19" t="n">
        <x:v>243000</x:v>
      </x:c>
      <x:c r="H3837" s="19" t="n">
        <x:v>244800</x:v>
      </x:c>
      <x:c r="I3837" s="19" t="n">
        <x:v>1.198</x:v>
      </x:c>
      <x:c r="J3837" s="19" t="n">
        <x:v>1.198</x:v>
      </x:c>
      <x:c r="K3837" s="21" t="n">
        <x:v>0</x:v>
      </x:c>
      <x:c r="L3837" s="16" t="str">
        <x:v>分段线性插值</x:v>
      </x:c>
      <x:c r="M3837" s="19" t="n">
        <x:f>I3837+K3837*(A3837-G3837)</x:f>
        <x:v>1.198</x:v>
      </x:c>
      <x:c r="N3837" s="22" t="n">
        <x:f>C3837-M3837</x:f>
        <x:v>0</x:v>
      </x:c>
    </x:row>
    <x:row r="3838">
      <x:c r="A3838" s="17" t="n">
        <x:v>244560</x:v>
      </x:c>
      <x:c r="B3838" s="18" t="n">
        <x:v>67.933333</x:v>
      </x:c>
      <x:c r="C3838" s="19" t="n">
        <x:v>1.198</x:v>
      </x:c>
      <x:c r="D3838" s="20" t="n">
        <x:v>49.9959166667</x:v>
      </x:c>
      <x:c r="E3838" s="20" t="n">
        <x:v>323.1459166667</x:v>
      </x:c>
      <x:c r="F3838" s="19" t="n">
        <x:v>0.049990416667</x:v>
      </x:c>
      <x:c r="G3838" s="19" t="n">
        <x:v>243000</x:v>
      </x:c>
      <x:c r="H3838" s="19" t="n">
        <x:v>244800</x:v>
      </x:c>
      <x:c r="I3838" s="19" t="n">
        <x:v>1.198</x:v>
      </x:c>
      <x:c r="J3838" s="19" t="n">
        <x:v>1.198</x:v>
      </x:c>
      <x:c r="K3838" s="21" t="n">
        <x:v>0</x:v>
      </x:c>
      <x:c r="L3838" s="16" t="str">
        <x:v>分段线性插值</x:v>
      </x:c>
      <x:c r="M3838" s="19" t="n">
        <x:f>I3838+K3838*(A3838-G3838)</x:f>
        <x:v>1.198</x:v>
      </x:c>
      <x:c r="N3838" s="22" t="n">
        <x:f>C3838-M3838</x:f>
        <x:v>0</x:v>
      </x:c>
    </x:row>
    <x:row r="3839">
      <x:c r="A3839" s="17" t="n">
        <x:v>244620</x:v>
      </x:c>
      <x:c r="B3839" s="18" t="n">
        <x:v>67.95</x:v>
      </x:c>
      <x:c r="C3839" s="19" t="n">
        <x:v>1.198</x:v>
      </x:c>
      <x:c r="D3839" s="20" t="n">
        <x:v>49.9959166667</x:v>
      </x:c>
      <x:c r="E3839" s="20" t="n">
        <x:v>323.1459166667</x:v>
      </x:c>
      <x:c r="F3839" s="19" t="n">
        <x:v>0.049990416667</x:v>
      </x:c>
      <x:c r="G3839" s="19" t="n">
        <x:v>243000</x:v>
      </x:c>
      <x:c r="H3839" s="19" t="n">
        <x:v>244800</x:v>
      </x:c>
      <x:c r="I3839" s="19" t="n">
        <x:v>1.198</x:v>
      </x:c>
      <x:c r="J3839" s="19" t="n">
        <x:v>1.198</x:v>
      </x:c>
      <x:c r="K3839" s="21" t="n">
        <x:v>0</x:v>
      </x:c>
      <x:c r="L3839" s="16" t="str">
        <x:v>分段线性插值</x:v>
      </x:c>
      <x:c r="M3839" s="19" t="n">
        <x:f>I3839+K3839*(A3839-G3839)</x:f>
        <x:v>1.198</x:v>
      </x:c>
      <x:c r="N3839" s="22" t="n">
        <x:f>C3839-M3839</x:f>
        <x:v>0</x:v>
      </x:c>
    </x:row>
    <x:row r="3840">
      <x:c r="A3840" s="17" t="n">
        <x:v>244680</x:v>
      </x:c>
      <x:c r="B3840" s="18" t="n">
        <x:v>67.966667</x:v>
      </x:c>
      <x:c r="C3840" s="19" t="n">
        <x:v>1.198</x:v>
      </x:c>
      <x:c r="D3840" s="20" t="n">
        <x:v>49.9959166667</x:v>
      </x:c>
      <x:c r="E3840" s="20" t="n">
        <x:v>323.1459166667</x:v>
      </x:c>
      <x:c r="F3840" s="19" t="n">
        <x:v>0.049990416667</x:v>
      </x:c>
      <x:c r="G3840" s="19" t="n">
        <x:v>243000</x:v>
      </x:c>
      <x:c r="H3840" s="19" t="n">
        <x:v>244800</x:v>
      </x:c>
      <x:c r="I3840" s="19" t="n">
        <x:v>1.198</x:v>
      </x:c>
      <x:c r="J3840" s="19" t="n">
        <x:v>1.198</x:v>
      </x:c>
      <x:c r="K3840" s="21" t="n">
        <x:v>0</x:v>
      </x:c>
      <x:c r="L3840" s="16" t="str">
        <x:v>分段线性插值</x:v>
      </x:c>
      <x:c r="M3840" s="19" t="n">
        <x:f>I3840+K3840*(A3840-G3840)</x:f>
        <x:v>1.198</x:v>
      </x:c>
      <x:c r="N3840" s="22" t="n">
        <x:f>C3840-M3840</x:f>
        <x:v>0</x:v>
      </x:c>
    </x:row>
    <x:row r="3841">
      <x:c r="A3841" s="17" t="n">
        <x:v>244740</x:v>
      </x:c>
      <x:c r="B3841" s="18" t="n">
        <x:v>67.983333</x:v>
      </x:c>
      <x:c r="C3841" s="19" t="n">
        <x:v>1.198</x:v>
      </x:c>
      <x:c r="D3841" s="20" t="n">
        <x:v>49.9959166667</x:v>
      </x:c>
      <x:c r="E3841" s="20" t="n">
        <x:v>323.1459166667</x:v>
      </x:c>
      <x:c r="F3841" s="19" t="n">
        <x:v>0.049990416667</x:v>
      </x:c>
      <x:c r="G3841" s="19" t="n">
        <x:v>243000</x:v>
      </x:c>
      <x:c r="H3841" s="19" t="n">
        <x:v>244800</x:v>
      </x:c>
      <x:c r="I3841" s="19" t="n">
        <x:v>1.198</x:v>
      </x:c>
      <x:c r="J3841" s="19" t="n">
        <x:v>1.198</x:v>
      </x:c>
      <x:c r="K3841" s="21" t="n">
        <x:v>0</x:v>
      </x:c>
      <x:c r="L3841" s="16" t="str">
        <x:v>分段线性插值</x:v>
      </x:c>
      <x:c r="M3841" s="19" t="n">
        <x:f>I3841+K3841*(A3841-G3841)</x:f>
        <x:v>1.198</x:v>
      </x:c>
      <x:c r="N3841" s="22" t="n">
        <x:f>C3841-M3841</x:f>
        <x:v>0</x:v>
      </x:c>
    </x:row>
    <x:row r="3842">
      <x:c r="A3842" s="17" t="n">
        <x:v>244800</x:v>
      </x:c>
      <x:c r="B3842" s="18" t="n">
        <x:v>68</x:v>
      </x:c>
      <x:c r="C3842" s="19" t="n">
        <x:v>1.198</x:v>
      </x:c>
      <x:c r="D3842" s="20" t="n">
        <x:v>49.9959166667</x:v>
      </x:c>
      <x:c r="E3842" s="20" t="n">
        <x:v>323.1459166667</x:v>
      </x:c>
      <x:c r="F3842" s="19" t="n">
        <x:v>0.049990416667</x:v>
      </x:c>
      <x:c r="G3842" s="19" t="n">
        <x:v>244800</x:v>
      </x:c>
      <x:c r="H3842" s="19" t="n">
        <x:v>246600</x:v>
      </x:c>
      <x:c r="I3842" s="19" t="n">
        <x:v>1.198</x:v>
      </x:c>
      <x:c r="J3842" s="19" t="n">
        <x:v>1.198</x:v>
      </x:c>
      <x:c r="K3842" s="21" t="n">
        <x:v>0</x:v>
      </x:c>
      <x:c r="L3842" s="16" t="str">
        <x:v>附件2节点</x:v>
      </x:c>
      <x:c r="M3842" s="19" t="n">
        <x:f>I3842+K3842*(A3842-G3842)</x:f>
        <x:v>1.198</x:v>
      </x:c>
      <x:c r="N3842" s="22" t="n">
        <x:f>C3842-M3842</x:f>
        <x:v>0</x:v>
      </x:c>
    </x:row>
    <x:row r="3843">
      <x:c r="A3843" s="17" t="n">
        <x:v>244860</x:v>
      </x:c>
      <x:c r="B3843" s="18" t="n">
        <x:v>68.016667</x:v>
      </x:c>
      <x:c r="C3843" s="19" t="n">
        <x:v>1.198</x:v>
      </x:c>
      <x:c r="D3843" s="20" t="n">
        <x:v>49.9959166667</x:v>
      </x:c>
      <x:c r="E3843" s="20" t="n">
        <x:v>323.1459166667</x:v>
      </x:c>
      <x:c r="F3843" s="19" t="n">
        <x:v>0.049990416667</x:v>
      </x:c>
      <x:c r="G3843" s="19" t="n">
        <x:v>244800</x:v>
      </x:c>
      <x:c r="H3843" s="19" t="n">
        <x:v>246600</x:v>
      </x:c>
      <x:c r="I3843" s="19" t="n">
        <x:v>1.198</x:v>
      </x:c>
      <x:c r="J3843" s="19" t="n">
        <x:v>1.198</x:v>
      </x:c>
      <x:c r="K3843" s="21" t="n">
        <x:v>0</x:v>
      </x:c>
      <x:c r="L3843" s="16" t="str">
        <x:v>分段线性插值</x:v>
      </x:c>
      <x:c r="M3843" s="19" t="n">
        <x:f>I3843+K3843*(A3843-G3843)</x:f>
        <x:v>1.198</x:v>
      </x:c>
      <x:c r="N3843" s="22" t="n">
        <x:f>C3843-M3843</x:f>
        <x:v>0</x:v>
      </x:c>
    </x:row>
    <x:row r="3844">
      <x:c r="A3844" s="17" t="n">
        <x:v>244920</x:v>
      </x:c>
      <x:c r="B3844" s="18" t="n">
        <x:v>68.033333</x:v>
      </x:c>
      <x:c r="C3844" s="19" t="n">
        <x:v>1.198</x:v>
      </x:c>
      <x:c r="D3844" s="20" t="n">
        <x:v>49.9959166667</x:v>
      </x:c>
      <x:c r="E3844" s="20" t="n">
        <x:v>323.1459166667</x:v>
      </x:c>
      <x:c r="F3844" s="19" t="n">
        <x:v>0.049990416667</x:v>
      </x:c>
      <x:c r="G3844" s="19" t="n">
        <x:v>244800</x:v>
      </x:c>
      <x:c r="H3844" s="19" t="n">
        <x:v>246600</x:v>
      </x:c>
      <x:c r="I3844" s="19" t="n">
        <x:v>1.198</x:v>
      </x:c>
      <x:c r="J3844" s="19" t="n">
        <x:v>1.198</x:v>
      </x:c>
      <x:c r="K3844" s="21" t="n">
        <x:v>0</x:v>
      </x:c>
      <x:c r="L3844" s="16" t="str">
        <x:v>分段线性插值</x:v>
      </x:c>
      <x:c r="M3844" s="19" t="n">
        <x:f>I3844+K3844*(A3844-G3844)</x:f>
        <x:v>1.198</x:v>
      </x:c>
      <x:c r="N3844" s="22" t="n">
        <x:f>C3844-M3844</x:f>
        <x:v>0</x:v>
      </x:c>
    </x:row>
    <x:row r="3845">
      <x:c r="A3845" s="17" t="n">
        <x:v>244980</x:v>
      </x:c>
      <x:c r="B3845" s="18" t="n">
        <x:v>68.05</x:v>
      </x:c>
      <x:c r="C3845" s="19" t="n">
        <x:v>1.198</x:v>
      </x:c>
      <x:c r="D3845" s="20" t="n">
        <x:v>49.9959166667</x:v>
      </x:c>
      <x:c r="E3845" s="20" t="n">
        <x:v>323.1459166667</x:v>
      </x:c>
      <x:c r="F3845" s="19" t="n">
        <x:v>0.049990416667</x:v>
      </x:c>
      <x:c r="G3845" s="19" t="n">
        <x:v>244800</x:v>
      </x:c>
      <x:c r="H3845" s="19" t="n">
        <x:v>246600</x:v>
      </x:c>
      <x:c r="I3845" s="19" t="n">
        <x:v>1.198</x:v>
      </x:c>
      <x:c r="J3845" s="19" t="n">
        <x:v>1.198</x:v>
      </x:c>
      <x:c r="K3845" s="21" t="n">
        <x:v>0</x:v>
      </x:c>
      <x:c r="L3845" s="16" t="str">
        <x:v>分段线性插值</x:v>
      </x:c>
      <x:c r="M3845" s="19" t="n">
        <x:f>I3845+K3845*(A3845-G3845)</x:f>
        <x:v>1.198</x:v>
      </x:c>
      <x:c r="N3845" s="22" t="n">
        <x:f>C3845-M3845</x:f>
        <x:v>0</x:v>
      </x:c>
    </x:row>
    <x:row r="3846">
      <x:c r="A3846" s="17" t="n">
        <x:v>245040</x:v>
      </x:c>
      <x:c r="B3846" s="18" t="n">
        <x:v>68.066667</x:v>
      </x:c>
      <x:c r="C3846" s="19" t="n">
        <x:v>1.198</x:v>
      </x:c>
      <x:c r="D3846" s="20" t="n">
        <x:v>49.9959166667</x:v>
      </x:c>
      <x:c r="E3846" s="20" t="n">
        <x:v>323.1459166667</x:v>
      </x:c>
      <x:c r="F3846" s="19" t="n">
        <x:v>0.049990416667</x:v>
      </x:c>
      <x:c r="G3846" s="19" t="n">
        <x:v>244800</x:v>
      </x:c>
      <x:c r="H3846" s="19" t="n">
        <x:v>246600</x:v>
      </x:c>
      <x:c r="I3846" s="19" t="n">
        <x:v>1.198</x:v>
      </x:c>
      <x:c r="J3846" s="19" t="n">
        <x:v>1.198</x:v>
      </x:c>
      <x:c r="K3846" s="21" t="n">
        <x:v>0</x:v>
      </x:c>
      <x:c r="L3846" s="16" t="str">
        <x:v>分段线性插值</x:v>
      </x:c>
      <x:c r="M3846" s="19" t="n">
        <x:f>I3846+K3846*(A3846-G3846)</x:f>
        <x:v>1.198</x:v>
      </x:c>
      <x:c r="N3846" s="22" t="n">
        <x:f>C3846-M3846</x:f>
        <x:v>0</x:v>
      </x:c>
    </x:row>
    <x:row r="3847">
      <x:c r="A3847" s="17" t="n">
        <x:v>245100</x:v>
      </x:c>
      <x:c r="B3847" s="18" t="n">
        <x:v>68.083333</x:v>
      </x:c>
      <x:c r="C3847" s="19" t="n">
        <x:v>1.198</x:v>
      </x:c>
      <x:c r="D3847" s="20" t="n">
        <x:v>49.9959166667</x:v>
      </x:c>
      <x:c r="E3847" s="20" t="n">
        <x:v>323.1459166667</x:v>
      </x:c>
      <x:c r="F3847" s="19" t="n">
        <x:v>0.049990416667</x:v>
      </x:c>
      <x:c r="G3847" s="19" t="n">
        <x:v>244800</x:v>
      </x:c>
      <x:c r="H3847" s="19" t="n">
        <x:v>246600</x:v>
      </x:c>
      <x:c r="I3847" s="19" t="n">
        <x:v>1.198</x:v>
      </x:c>
      <x:c r="J3847" s="19" t="n">
        <x:v>1.198</x:v>
      </x:c>
      <x:c r="K3847" s="21" t="n">
        <x:v>0</x:v>
      </x:c>
      <x:c r="L3847" s="16" t="str">
        <x:v>分段线性插值</x:v>
      </x:c>
      <x:c r="M3847" s="19" t="n">
        <x:f>I3847+K3847*(A3847-G3847)</x:f>
        <x:v>1.198</x:v>
      </x:c>
      <x:c r="N3847" s="22" t="n">
        <x:f>C3847-M3847</x:f>
        <x:v>0</x:v>
      </x:c>
    </x:row>
    <x:row r="3848">
      <x:c r="A3848" s="17" t="n">
        <x:v>245160</x:v>
      </x:c>
      <x:c r="B3848" s="18" t="n">
        <x:v>68.1</x:v>
      </x:c>
      <x:c r="C3848" s="19" t="n">
        <x:v>1.198</x:v>
      </x:c>
      <x:c r="D3848" s="20" t="n">
        <x:v>49.9959166667</x:v>
      </x:c>
      <x:c r="E3848" s="20" t="n">
        <x:v>323.1459166667</x:v>
      </x:c>
      <x:c r="F3848" s="19" t="n">
        <x:v>0.049990416667</x:v>
      </x:c>
      <x:c r="G3848" s="19" t="n">
        <x:v>244800</x:v>
      </x:c>
      <x:c r="H3848" s="19" t="n">
        <x:v>246600</x:v>
      </x:c>
      <x:c r="I3848" s="19" t="n">
        <x:v>1.198</x:v>
      </x:c>
      <x:c r="J3848" s="19" t="n">
        <x:v>1.198</x:v>
      </x:c>
      <x:c r="K3848" s="21" t="n">
        <x:v>0</x:v>
      </x:c>
      <x:c r="L3848" s="16" t="str">
        <x:v>分段线性插值</x:v>
      </x:c>
      <x:c r="M3848" s="19" t="n">
        <x:f>I3848+K3848*(A3848-G3848)</x:f>
        <x:v>1.198</x:v>
      </x:c>
      <x:c r="N3848" s="22" t="n">
        <x:f>C3848-M3848</x:f>
        <x:v>0</x:v>
      </x:c>
    </x:row>
    <x:row r="3849">
      <x:c r="A3849" s="17" t="n">
        <x:v>245220</x:v>
      </x:c>
      <x:c r="B3849" s="18" t="n">
        <x:v>68.116667</x:v>
      </x:c>
      <x:c r="C3849" s="19" t="n">
        <x:v>1.198</x:v>
      </x:c>
      <x:c r="D3849" s="20" t="n">
        <x:v>49.9959166667</x:v>
      </x:c>
      <x:c r="E3849" s="20" t="n">
        <x:v>323.1459166667</x:v>
      </x:c>
      <x:c r="F3849" s="19" t="n">
        <x:v>0.049990416667</x:v>
      </x:c>
      <x:c r="G3849" s="19" t="n">
        <x:v>244800</x:v>
      </x:c>
      <x:c r="H3849" s="19" t="n">
        <x:v>246600</x:v>
      </x:c>
      <x:c r="I3849" s="19" t="n">
        <x:v>1.198</x:v>
      </x:c>
      <x:c r="J3849" s="19" t="n">
        <x:v>1.198</x:v>
      </x:c>
      <x:c r="K3849" s="21" t="n">
        <x:v>0</x:v>
      </x:c>
      <x:c r="L3849" s="16" t="str">
        <x:v>分段线性插值</x:v>
      </x:c>
      <x:c r="M3849" s="19" t="n">
        <x:f>I3849+K3849*(A3849-G3849)</x:f>
        <x:v>1.198</x:v>
      </x:c>
      <x:c r="N3849" s="22" t="n">
        <x:f>C3849-M3849</x:f>
        <x:v>0</x:v>
      </x:c>
    </x:row>
    <x:row r="3850">
      <x:c r="A3850" s="17" t="n">
        <x:v>245280</x:v>
      </x:c>
      <x:c r="B3850" s="18" t="n">
        <x:v>68.133333</x:v>
      </x:c>
      <x:c r="C3850" s="19" t="n">
        <x:v>1.198</x:v>
      </x:c>
      <x:c r="D3850" s="20" t="n">
        <x:v>49.9959166667</x:v>
      </x:c>
      <x:c r="E3850" s="20" t="n">
        <x:v>323.1459166667</x:v>
      </x:c>
      <x:c r="F3850" s="19" t="n">
        <x:v>0.049990416667</x:v>
      </x:c>
      <x:c r="G3850" s="19" t="n">
        <x:v>244800</x:v>
      </x:c>
      <x:c r="H3850" s="19" t="n">
        <x:v>246600</x:v>
      </x:c>
      <x:c r="I3850" s="19" t="n">
        <x:v>1.198</x:v>
      </x:c>
      <x:c r="J3850" s="19" t="n">
        <x:v>1.198</x:v>
      </x:c>
      <x:c r="K3850" s="21" t="n">
        <x:v>0</x:v>
      </x:c>
      <x:c r="L3850" s="16" t="str">
        <x:v>分段线性插值</x:v>
      </x:c>
      <x:c r="M3850" s="19" t="n">
        <x:f>I3850+K3850*(A3850-G3850)</x:f>
        <x:v>1.198</x:v>
      </x:c>
      <x:c r="N3850" s="22" t="n">
        <x:f>C3850-M3850</x:f>
        <x:v>0</x:v>
      </x:c>
    </x:row>
    <x:row r="3851">
      <x:c r="A3851" s="17" t="n">
        <x:v>245340</x:v>
      </x:c>
      <x:c r="B3851" s="18" t="n">
        <x:v>68.15</x:v>
      </x:c>
      <x:c r="C3851" s="19" t="n">
        <x:v>1.198</x:v>
      </x:c>
      <x:c r="D3851" s="20" t="n">
        <x:v>49.9959166667</x:v>
      </x:c>
      <x:c r="E3851" s="20" t="n">
        <x:v>323.1459166667</x:v>
      </x:c>
      <x:c r="F3851" s="19" t="n">
        <x:v>0.049990416667</x:v>
      </x:c>
      <x:c r="G3851" s="19" t="n">
        <x:v>244800</x:v>
      </x:c>
      <x:c r="H3851" s="19" t="n">
        <x:v>246600</x:v>
      </x:c>
      <x:c r="I3851" s="19" t="n">
        <x:v>1.198</x:v>
      </x:c>
      <x:c r="J3851" s="19" t="n">
        <x:v>1.198</x:v>
      </x:c>
      <x:c r="K3851" s="21" t="n">
        <x:v>0</x:v>
      </x:c>
      <x:c r="L3851" s="16" t="str">
        <x:v>分段线性插值</x:v>
      </x:c>
      <x:c r="M3851" s="19" t="n">
        <x:f>I3851+K3851*(A3851-G3851)</x:f>
        <x:v>1.198</x:v>
      </x:c>
      <x:c r="N3851" s="22" t="n">
        <x:f>C3851-M3851</x:f>
        <x:v>0</x:v>
      </x:c>
    </x:row>
    <x:row r="3852">
      <x:c r="A3852" s="17" t="n">
        <x:v>245400</x:v>
      </x:c>
      <x:c r="B3852" s="18" t="n">
        <x:v>68.166667</x:v>
      </x:c>
      <x:c r="C3852" s="19" t="n">
        <x:v>1.198</x:v>
      </x:c>
      <x:c r="D3852" s="20" t="n">
        <x:v>49.9959166667</x:v>
      </x:c>
      <x:c r="E3852" s="20" t="n">
        <x:v>323.1459166667</x:v>
      </x:c>
      <x:c r="F3852" s="19" t="n">
        <x:v>0.049990416667</x:v>
      </x:c>
      <x:c r="G3852" s="19" t="n">
        <x:v>244800</x:v>
      </x:c>
      <x:c r="H3852" s="19" t="n">
        <x:v>246600</x:v>
      </x:c>
      <x:c r="I3852" s="19" t="n">
        <x:v>1.198</x:v>
      </x:c>
      <x:c r="J3852" s="19" t="n">
        <x:v>1.198</x:v>
      </x:c>
      <x:c r="K3852" s="21" t="n">
        <x:v>0</x:v>
      </x:c>
      <x:c r="L3852" s="16" t="str">
        <x:v>分段线性插值</x:v>
      </x:c>
      <x:c r="M3852" s="19" t="n">
        <x:f>I3852+K3852*(A3852-G3852)</x:f>
        <x:v>1.198</x:v>
      </x:c>
      <x:c r="N3852" s="22" t="n">
        <x:f>C3852-M3852</x:f>
        <x:v>0</x:v>
      </x:c>
    </x:row>
    <x:row r="3853">
      <x:c r="A3853" s="17" t="n">
        <x:v>245460</x:v>
      </x:c>
      <x:c r="B3853" s="18" t="n">
        <x:v>68.183333</x:v>
      </x:c>
      <x:c r="C3853" s="19" t="n">
        <x:v>1.198</x:v>
      </x:c>
      <x:c r="D3853" s="20" t="n">
        <x:v>49.9959166667</x:v>
      </x:c>
      <x:c r="E3853" s="20" t="n">
        <x:v>323.1459166667</x:v>
      </x:c>
      <x:c r="F3853" s="19" t="n">
        <x:v>0.049990416667</x:v>
      </x:c>
      <x:c r="G3853" s="19" t="n">
        <x:v>244800</x:v>
      </x:c>
      <x:c r="H3853" s="19" t="n">
        <x:v>246600</x:v>
      </x:c>
      <x:c r="I3853" s="19" t="n">
        <x:v>1.198</x:v>
      </x:c>
      <x:c r="J3853" s="19" t="n">
        <x:v>1.198</x:v>
      </x:c>
      <x:c r="K3853" s="21" t="n">
        <x:v>0</x:v>
      </x:c>
      <x:c r="L3853" s="16" t="str">
        <x:v>分段线性插值</x:v>
      </x:c>
      <x:c r="M3853" s="19" t="n">
        <x:f>I3853+K3853*(A3853-G3853)</x:f>
        <x:v>1.198</x:v>
      </x:c>
      <x:c r="N3853" s="22" t="n">
        <x:f>C3853-M3853</x:f>
        <x:v>0</x:v>
      </x:c>
    </x:row>
    <x:row r="3854">
      <x:c r="A3854" s="17" t="n">
        <x:v>245520</x:v>
      </x:c>
      <x:c r="B3854" s="18" t="n">
        <x:v>68.2</x:v>
      </x:c>
      <x:c r="C3854" s="19" t="n">
        <x:v>1.198</x:v>
      </x:c>
      <x:c r="D3854" s="20" t="n">
        <x:v>49.9959166667</x:v>
      </x:c>
      <x:c r="E3854" s="20" t="n">
        <x:v>323.1459166667</x:v>
      </x:c>
      <x:c r="F3854" s="19" t="n">
        <x:v>0.049990416667</x:v>
      </x:c>
      <x:c r="G3854" s="19" t="n">
        <x:v>244800</x:v>
      </x:c>
      <x:c r="H3854" s="19" t="n">
        <x:v>246600</x:v>
      </x:c>
      <x:c r="I3854" s="19" t="n">
        <x:v>1.198</x:v>
      </x:c>
      <x:c r="J3854" s="19" t="n">
        <x:v>1.198</x:v>
      </x:c>
      <x:c r="K3854" s="21" t="n">
        <x:v>0</x:v>
      </x:c>
      <x:c r="L3854" s="16" t="str">
        <x:v>分段线性插值</x:v>
      </x:c>
      <x:c r="M3854" s="19" t="n">
        <x:f>I3854+K3854*(A3854-G3854)</x:f>
        <x:v>1.198</x:v>
      </x:c>
      <x:c r="N3854" s="22" t="n">
        <x:f>C3854-M3854</x:f>
        <x:v>0</x:v>
      </x:c>
    </x:row>
    <x:row r="3855">
      <x:c r="A3855" s="17" t="n">
        <x:v>245580</x:v>
      </x:c>
      <x:c r="B3855" s="18" t="n">
        <x:v>68.216667</x:v>
      </x:c>
      <x:c r="C3855" s="19" t="n">
        <x:v>1.198</x:v>
      </x:c>
      <x:c r="D3855" s="20" t="n">
        <x:v>49.9959166667</x:v>
      </x:c>
      <x:c r="E3855" s="20" t="n">
        <x:v>323.1459166667</x:v>
      </x:c>
      <x:c r="F3855" s="19" t="n">
        <x:v>0.049990416667</x:v>
      </x:c>
      <x:c r="G3855" s="19" t="n">
        <x:v>244800</x:v>
      </x:c>
      <x:c r="H3855" s="19" t="n">
        <x:v>246600</x:v>
      </x:c>
      <x:c r="I3855" s="19" t="n">
        <x:v>1.198</x:v>
      </x:c>
      <x:c r="J3855" s="19" t="n">
        <x:v>1.198</x:v>
      </x:c>
      <x:c r="K3855" s="21" t="n">
        <x:v>0</x:v>
      </x:c>
      <x:c r="L3855" s="16" t="str">
        <x:v>分段线性插值</x:v>
      </x:c>
      <x:c r="M3855" s="19" t="n">
        <x:f>I3855+K3855*(A3855-G3855)</x:f>
        <x:v>1.198</x:v>
      </x:c>
      <x:c r="N3855" s="22" t="n">
        <x:f>C3855-M3855</x:f>
        <x:v>0</x:v>
      </x:c>
    </x:row>
    <x:row r="3856">
      <x:c r="A3856" s="17" t="n">
        <x:v>245640</x:v>
      </x:c>
      <x:c r="B3856" s="18" t="n">
        <x:v>68.233333</x:v>
      </x:c>
      <x:c r="C3856" s="19" t="n">
        <x:v>1.198</x:v>
      </x:c>
      <x:c r="D3856" s="20" t="n">
        <x:v>49.9959166667</x:v>
      </x:c>
      <x:c r="E3856" s="20" t="n">
        <x:v>323.1459166667</x:v>
      </x:c>
      <x:c r="F3856" s="19" t="n">
        <x:v>0.049990416667</x:v>
      </x:c>
      <x:c r="G3856" s="19" t="n">
        <x:v>244800</x:v>
      </x:c>
      <x:c r="H3856" s="19" t="n">
        <x:v>246600</x:v>
      </x:c>
      <x:c r="I3856" s="19" t="n">
        <x:v>1.198</x:v>
      </x:c>
      <x:c r="J3856" s="19" t="n">
        <x:v>1.198</x:v>
      </x:c>
      <x:c r="K3856" s="21" t="n">
        <x:v>0</x:v>
      </x:c>
      <x:c r="L3856" s="16" t="str">
        <x:v>分段线性插值</x:v>
      </x:c>
      <x:c r="M3856" s="19" t="n">
        <x:f>I3856+K3856*(A3856-G3856)</x:f>
        <x:v>1.198</x:v>
      </x:c>
      <x:c r="N3856" s="22" t="n">
        <x:f>C3856-M3856</x:f>
        <x:v>0</x:v>
      </x:c>
    </x:row>
    <x:row r="3857">
      <x:c r="A3857" s="17" t="n">
        <x:v>245700</x:v>
      </x:c>
      <x:c r="B3857" s="18" t="n">
        <x:v>68.25</x:v>
      </x:c>
      <x:c r="C3857" s="19" t="n">
        <x:v>1.198</x:v>
      </x:c>
      <x:c r="D3857" s="20" t="n">
        <x:v>49.9959166667</x:v>
      </x:c>
      <x:c r="E3857" s="20" t="n">
        <x:v>323.1459166667</x:v>
      </x:c>
      <x:c r="F3857" s="19" t="n">
        <x:v>0.049990416667</x:v>
      </x:c>
      <x:c r="G3857" s="19" t="n">
        <x:v>244800</x:v>
      </x:c>
      <x:c r="H3857" s="19" t="n">
        <x:v>246600</x:v>
      </x:c>
      <x:c r="I3857" s="19" t="n">
        <x:v>1.198</x:v>
      </x:c>
      <x:c r="J3857" s="19" t="n">
        <x:v>1.198</x:v>
      </x:c>
      <x:c r="K3857" s="21" t="n">
        <x:v>0</x:v>
      </x:c>
      <x:c r="L3857" s="16" t="str">
        <x:v>分段线性插值</x:v>
      </x:c>
      <x:c r="M3857" s="19" t="n">
        <x:f>I3857+K3857*(A3857-G3857)</x:f>
        <x:v>1.198</x:v>
      </x:c>
      <x:c r="N3857" s="22" t="n">
        <x:f>C3857-M3857</x:f>
        <x:v>0</x:v>
      </x:c>
    </x:row>
    <x:row r="3858">
      <x:c r="A3858" s="17" t="n">
        <x:v>245760</x:v>
      </x:c>
      <x:c r="B3858" s="18" t="n">
        <x:v>68.266667</x:v>
      </x:c>
      <x:c r="C3858" s="19" t="n">
        <x:v>1.198</x:v>
      </x:c>
      <x:c r="D3858" s="20" t="n">
        <x:v>49.9959166667</x:v>
      </x:c>
      <x:c r="E3858" s="20" t="n">
        <x:v>323.1459166667</x:v>
      </x:c>
      <x:c r="F3858" s="19" t="n">
        <x:v>0.049990416667</x:v>
      </x:c>
      <x:c r="G3858" s="19" t="n">
        <x:v>244800</x:v>
      </x:c>
      <x:c r="H3858" s="19" t="n">
        <x:v>246600</x:v>
      </x:c>
      <x:c r="I3858" s="19" t="n">
        <x:v>1.198</x:v>
      </x:c>
      <x:c r="J3858" s="19" t="n">
        <x:v>1.198</x:v>
      </x:c>
      <x:c r="K3858" s="21" t="n">
        <x:v>0</x:v>
      </x:c>
      <x:c r="L3858" s="16" t="str">
        <x:v>分段线性插值</x:v>
      </x:c>
      <x:c r="M3858" s="19" t="n">
        <x:f>I3858+K3858*(A3858-G3858)</x:f>
        <x:v>1.198</x:v>
      </x:c>
      <x:c r="N3858" s="22" t="n">
        <x:f>C3858-M3858</x:f>
        <x:v>0</x:v>
      </x:c>
    </x:row>
    <x:row r="3859">
      <x:c r="A3859" s="17" t="n">
        <x:v>245820</x:v>
      </x:c>
      <x:c r="B3859" s="18" t="n">
        <x:v>68.283333</x:v>
      </x:c>
      <x:c r="C3859" s="19" t="n">
        <x:v>1.198</x:v>
      </x:c>
      <x:c r="D3859" s="20" t="n">
        <x:v>49.9959166667</x:v>
      </x:c>
      <x:c r="E3859" s="20" t="n">
        <x:v>323.1459166667</x:v>
      </x:c>
      <x:c r="F3859" s="19" t="n">
        <x:v>0.049990416667</x:v>
      </x:c>
      <x:c r="G3859" s="19" t="n">
        <x:v>244800</x:v>
      </x:c>
      <x:c r="H3859" s="19" t="n">
        <x:v>246600</x:v>
      </x:c>
      <x:c r="I3859" s="19" t="n">
        <x:v>1.198</x:v>
      </x:c>
      <x:c r="J3859" s="19" t="n">
        <x:v>1.198</x:v>
      </x:c>
      <x:c r="K3859" s="21" t="n">
        <x:v>0</x:v>
      </x:c>
      <x:c r="L3859" s="16" t="str">
        <x:v>分段线性插值</x:v>
      </x:c>
      <x:c r="M3859" s="19" t="n">
        <x:f>I3859+K3859*(A3859-G3859)</x:f>
        <x:v>1.198</x:v>
      </x:c>
      <x:c r="N3859" s="22" t="n">
        <x:f>C3859-M3859</x:f>
        <x:v>0</x:v>
      </x:c>
    </x:row>
    <x:row r="3860">
      <x:c r="A3860" s="17" t="n">
        <x:v>245880</x:v>
      </x:c>
      <x:c r="B3860" s="18" t="n">
        <x:v>68.3</x:v>
      </x:c>
      <x:c r="C3860" s="19" t="n">
        <x:v>1.198</x:v>
      </x:c>
      <x:c r="D3860" s="20" t="n">
        <x:v>49.9959166667</x:v>
      </x:c>
      <x:c r="E3860" s="20" t="n">
        <x:v>323.1459166667</x:v>
      </x:c>
      <x:c r="F3860" s="19" t="n">
        <x:v>0.049990416667</x:v>
      </x:c>
      <x:c r="G3860" s="19" t="n">
        <x:v>244800</x:v>
      </x:c>
      <x:c r="H3860" s="19" t="n">
        <x:v>246600</x:v>
      </x:c>
      <x:c r="I3860" s="19" t="n">
        <x:v>1.198</x:v>
      </x:c>
      <x:c r="J3860" s="19" t="n">
        <x:v>1.198</x:v>
      </x:c>
      <x:c r="K3860" s="21" t="n">
        <x:v>0</x:v>
      </x:c>
      <x:c r="L3860" s="16" t="str">
        <x:v>分段线性插值</x:v>
      </x:c>
      <x:c r="M3860" s="19" t="n">
        <x:f>I3860+K3860*(A3860-G3860)</x:f>
        <x:v>1.198</x:v>
      </x:c>
      <x:c r="N3860" s="22" t="n">
        <x:f>C3860-M3860</x:f>
        <x:v>0</x:v>
      </x:c>
    </x:row>
    <x:row r="3861">
      <x:c r="A3861" s="17" t="n">
        <x:v>245940</x:v>
      </x:c>
      <x:c r="B3861" s="18" t="n">
        <x:v>68.316667</x:v>
      </x:c>
      <x:c r="C3861" s="19" t="n">
        <x:v>1.198</x:v>
      </x:c>
      <x:c r="D3861" s="20" t="n">
        <x:v>49.9959166667</x:v>
      </x:c>
      <x:c r="E3861" s="20" t="n">
        <x:v>323.1459166667</x:v>
      </x:c>
      <x:c r="F3861" s="19" t="n">
        <x:v>0.049990416667</x:v>
      </x:c>
      <x:c r="G3861" s="19" t="n">
        <x:v>244800</x:v>
      </x:c>
      <x:c r="H3861" s="19" t="n">
        <x:v>246600</x:v>
      </x:c>
      <x:c r="I3861" s="19" t="n">
        <x:v>1.198</x:v>
      </x:c>
      <x:c r="J3861" s="19" t="n">
        <x:v>1.198</x:v>
      </x:c>
      <x:c r="K3861" s="21" t="n">
        <x:v>0</x:v>
      </x:c>
      <x:c r="L3861" s="16" t="str">
        <x:v>分段线性插值</x:v>
      </x:c>
      <x:c r="M3861" s="19" t="n">
        <x:f>I3861+K3861*(A3861-G3861)</x:f>
        <x:v>1.198</x:v>
      </x:c>
      <x:c r="N3861" s="22" t="n">
        <x:f>C3861-M3861</x:f>
        <x:v>0</x:v>
      </x:c>
    </x:row>
    <x:row r="3862">
      <x:c r="A3862" s="17" t="n">
        <x:v>246000</x:v>
      </x:c>
      <x:c r="B3862" s="18" t="n">
        <x:v>68.333333</x:v>
      </x:c>
      <x:c r="C3862" s="19" t="n">
        <x:v>1.198</x:v>
      </x:c>
      <x:c r="D3862" s="20" t="n">
        <x:v>49.9959166667</x:v>
      </x:c>
      <x:c r="E3862" s="20" t="n">
        <x:v>323.1459166667</x:v>
      </x:c>
      <x:c r="F3862" s="19" t="n">
        <x:v>0.049990416667</x:v>
      </x:c>
      <x:c r="G3862" s="19" t="n">
        <x:v>244800</x:v>
      </x:c>
      <x:c r="H3862" s="19" t="n">
        <x:v>246600</x:v>
      </x:c>
      <x:c r="I3862" s="19" t="n">
        <x:v>1.198</x:v>
      </x:c>
      <x:c r="J3862" s="19" t="n">
        <x:v>1.198</x:v>
      </x:c>
      <x:c r="K3862" s="21" t="n">
        <x:v>0</x:v>
      </x:c>
      <x:c r="L3862" s="16" t="str">
        <x:v>分段线性插值</x:v>
      </x:c>
      <x:c r="M3862" s="19" t="n">
        <x:f>I3862+K3862*(A3862-G3862)</x:f>
        <x:v>1.198</x:v>
      </x:c>
      <x:c r="N3862" s="22" t="n">
        <x:f>C3862-M3862</x:f>
        <x:v>0</x:v>
      </x:c>
    </x:row>
    <x:row r="3863">
      <x:c r="A3863" s="17" t="n">
        <x:v>246060</x:v>
      </x:c>
      <x:c r="B3863" s="18" t="n">
        <x:v>68.35</x:v>
      </x:c>
      <x:c r="C3863" s="19" t="n">
        <x:v>1.198</x:v>
      </x:c>
      <x:c r="D3863" s="20" t="n">
        <x:v>49.9959166667</x:v>
      </x:c>
      <x:c r="E3863" s="20" t="n">
        <x:v>323.1459166667</x:v>
      </x:c>
      <x:c r="F3863" s="19" t="n">
        <x:v>0.049990416667</x:v>
      </x:c>
      <x:c r="G3863" s="19" t="n">
        <x:v>244800</x:v>
      </x:c>
      <x:c r="H3863" s="19" t="n">
        <x:v>246600</x:v>
      </x:c>
      <x:c r="I3863" s="19" t="n">
        <x:v>1.198</x:v>
      </x:c>
      <x:c r="J3863" s="19" t="n">
        <x:v>1.198</x:v>
      </x:c>
      <x:c r="K3863" s="21" t="n">
        <x:v>0</x:v>
      </x:c>
      <x:c r="L3863" s="16" t="str">
        <x:v>分段线性插值</x:v>
      </x:c>
      <x:c r="M3863" s="19" t="n">
        <x:f>I3863+K3863*(A3863-G3863)</x:f>
        <x:v>1.198</x:v>
      </x:c>
      <x:c r="N3863" s="22" t="n">
        <x:f>C3863-M3863</x:f>
        <x:v>0</x:v>
      </x:c>
    </x:row>
    <x:row r="3864">
      <x:c r="A3864" s="17" t="n">
        <x:v>246120</x:v>
      </x:c>
      <x:c r="B3864" s="18" t="n">
        <x:v>68.366667</x:v>
      </x:c>
      <x:c r="C3864" s="19" t="n">
        <x:v>1.198</x:v>
      </x:c>
      <x:c r="D3864" s="20" t="n">
        <x:v>49.9959166667</x:v>
      </x:c>
      <x:c r="E3864" s="20" t="n">
        <x:v>323.1459166667</x:v>
      </x:c>
      <x:c r="F3864" s="19" t="n">
        <x:v>0.049990416667</x:v>
      </x:c>
      <x:c r="G3864" s="19" t="n">
        <x:v>244800</x:v>
      </x:c>
      <x:c r="H3864" s="19" t="n">
        <x:v>246600</x:v>
      </x:c>
      <x:c r="I3864" s="19" t="n">
        <x:v>1.198</x:v>
      </x:c>
      <x:c r="J3864" s="19" t="n">
        <x:v>1.198</x:v>
      </x:c>
      <x:c r="K3864" s="21" t="n">
        <x:v>0</x:v>
      </x:c>
      <x:c r="L3864" s="16" t="str">
        <x:v>分段线性插值</x:v>
      </x:c>
      <x:c r="M3864" s="19" t="n">
        <x:f>I3864+K3864*(A3864-G3864)</x:f>
        <x:v>1.198</x:v>
      </x:c>
      <x:c r="N3864" s="22" t="n">
        <x:f>C3864-M3864</x:f>
        <x:v>0</x:v>
      </x:c>
    </x:row>
    <x:row r="3865">
      <x:c r="A3865" s="17" t="n">
        <x:v>246180</x:v>
      </x:c>
      <x:c r="B3865" s="18" t="n">
        <x:v>68.383333</x:v>
      </x:c>
      <x:c r="C3865" s="19" t="n">
        <x:v>1.198</x:v>
      </x:c>
      <x:c r="D3865" s="20" t="n">
        <x:v>49.9959166667</x:v>
      </x:c>
      <x:c r="E3865" s="20" t="n">
        <x:v>323.1459166667</x:v>
      </x:c>
      <x:c r="F3865" s="19" t="n">
        <x:v>0.049990416667</x:v>
      </x:c>
      <x:c r="G3865" s="19" t="n">
        <x:v>244800</x:v>
      </x:c>
      <x:c r="H3865" s="19" t="n">
        <x:v>246600</x:v>
      </x:c>
      <x:c r="I3865" s="19" t="n">
        <x:v>1.198</x:v>
      </x:c>
      <x:c r="J3865" s="19" t="n">
        <x:v>1.198</x:v>
      </x:c>
      <x:c r="K3865" s="21" t="n">
        <x:v>0</x:v>
      </x:c>
      <x:c r="L3865" s="16" t="str">
        <x:v>分段线性插值</x:v>
      </x:c>
      <x:c r="M3865" s="19" t="n">
        <x:f>I3865+K3865*(A3865-G3865)</x:f>
        <x:v>1.198</x:v>
      </x:c>
      <x:c r="N3865" s="22" t="n">
        <x:f>C3865-M3865</x:f>
        <x:v>0</x:v>
      </x:c>
    </x:row>
    <x:row r="3866">
      <x:c r="A3866" s="17" t="n">
        <x:v>246240</x:v>
      </x:c>
      <x:c r="B3866" s="18" t="n">
        <x:v>68.4</x:v>
      </x:c>
      <x:c r="C3866" s="19" t="n">
        <x:v>1.198</x:v>
      </x:c>
      <x:c r="D3866" s="20" t="n">
        <x:v>49.9959166667</x:v>
      </x:c>
      <x:c r="E3866" s="20" t="n">
        <x:v>323.1459166667</x:v>
      </x:c>
      <x:c r="F3866" s="19" t="n">
        <x:v>0.049990416667</x:v>
      </x:c>
      <x:c r="G3866" s="19" t="n">
        <x:v>244800</x:v>
      </x:c>
      <x:c r="H3866" s="19" t="n">
        <x:v>246600</x:v>
      </x:c>
      <x:c r="I3866" s="19" t="n">
        <x:v>1.198</x:v>
      </x:c>
      <x:c r="J3866" s="19" t="n">
        <x:v>1.198</x:v>
      </x:c>
      <x:c r="K3866" s="21" t="n">
        <x:v>0</x:v>
      </x:c>
      <x:c r="L3866" s="16" t="str">
        <x:v>分段线性插值</x:v>
      </x:c>
      <x:c r="M3866" s="19" t="n">
        <x:f>I3866+K3866*(A3866-G3866)</x:f>
        <x:v>1.198</x:v>
      </x:c>
      <x:c r="N3866" s="22" t="n">
        <x:f>C3866-M3866</x:f>
        <x:v>0</x:v>
      </x:c>
    </x:row>
    <x:row r="3867">
      <x:c r="A3867" s="17" t="n">
        <x:v>246300</x:v>
      </x:c>
      <x:c r="B3867" s="18" t="n">
        <x:v>68.416667</x:v>
      </x:c>
      <x:c r="C3867" s="19" t="n">
        <x:v>1.198</x:v>
      </x:c>
      <x:c r="D3867" s="20" t="n">
        <x:v>49.9959166667</x:v>
      </x:c>
      <x:c r="E3867" s="20" t="n">
        <x:v>323.1459166667</x:v>
      </x:c>
      <x:c r="F3867" s="19" t="n">
        <x:v>0.049990416667</x:v>
      </x:c>
      <x:c r="G3867" s="19" t="n">
        <x:v>244800</x:v>
      </x:c>
      <x:c r="H3867" s="19" t="n">
        <x:v>246600</x:v>
      </x:c>
      <x:c r="I3867" s="19" t="n">
        <x:v>1.198</x:v>
      </x:c>
      <x:c r="J3867" s="19" t="n">
        <x:v>1.198</x:v>
      </x:c>
      <x:c r="K3867" s="21" t="n">
        <x:v>0</x:v>
      </x:c>
      <x:c r="L3867" s="16" t="str">
        <x:v>分段线性插值</x:v>
      </x:c>
      <x:c r="M3867" s="19" t="n">
        <x:f>I3867+K3867*(A3867-G3867)</x:f>
        <x:v>1.198</x:v>
      </x:c>
      <x:c r="N3867" s="22" t="n">
        <x:f>C3867-M3867</x:f>
        <x:v>0</x:v>
      </x:c>
    </x:row>
    <x:row r="3868">
      <x:c r="A3868" s="17" t="n">
        <x:v>246360</x:v>
      </x:c>
      <x:c r="B3868" s="18" t="n">
        <x:v>68.433333</x:v>
      </x:c>
      <x:c r="C3868" s="19" t="n">
        <x:v>1.198</x:v>
      </x:c>
      <x:c r="D3868" s="20" t="n">
        <x:v>49.9959166667</x:v>
      </x:c>
      <x:c r="E3868" s="20" t="n">
        <x:v>323.1459166667</x:v>
      </x:c>
      <x:c r="F3868" s="19" t="n">
        <x:v>0.049990416667</x:v>
      </x:c>
      <x:c r="G3868" s="19" t="n">
        <x:v>244800</x:v>
      </x:c>
      <x:c r="H3868" s="19" t="n">
        <x:v>246600</x:v>
      </x:c>
      <x:c r="I3868" s="19" t="n">
        <x:v>1.198</x:v>
      </x:c>
      <x:c r="J3868" s="19" t="n">
        <x:v>1.198</x:v>
      </x:c>
      <x:c r="K3868" s="21" t="n">
        <x:v>0</x:v>
      </x:c>
      <x:c r="L3868" s="16" t="str">
        <x:v>分段线性插值</x:v>
      </x:c>
      <x:c r="M3868" s="19" t="n">
        <x:f>I3868+K3868*(A3868-G3868)</x:f>
        <x:v>1.198</x:v>
      </x:c>
      <x:c r="N3868" s="22" t="n">
        <x:f>C3868-M3868</x:f>
        <x:v>0</x:v>
      </x:c>
    </x:row>
    <x:row r="3869">
      <x:c r="A3869" s="17" t="n">
        <x:v>246420</x:v>
      </x:c>
      <x:c r="B3869" s="18" t="n">
        <x:v>68.45</x:v>
      </x:c>
      <x:c r="C3869" s="19" t="n">
        <x:v>1.198</x:v>
      </x:c>
      <x:c r="D3869" s="20" t="n">
        <x:v>49.9959166667</x:v>
      </x:c>
      <x:c r="E3869" s="20" t="n">
        <x:v>323.1459166667</x:v>
      </x:c>
      <x:c r="F3869" s="19" t="n">
        <x:v>0.049990416667</x:v>
      </x:c>
      <x:c r="G3869" s="19" t="n">
        <x:v>244800</x:v>
      </x:c>
      <x:c r="H3869" s="19" t="n">
        <x:v>246600</x:v>
      </x:c>
      <x:c r="I3869" s="19" t="n">
        <x:v>1.198</x:v>
      </x:c>
      <x:c r="J3869" s="19" t="n">
        <x:v>1.198</x:v>
      </x:c>
      <x:c r="K3869" s="21" t="n">
        <x:v>0</x:v>
      </x:c>
      <x:c r="L3869" s="16" t="str">
        <x:v>分段线性插值</x:v>
      </x:c>
      <x:c r="M3869" s="19" t="n">
        <x:f>I3869+K3869*(A3869-G3869)</x:f>
        <x:v>1.198</x:v>
      </x:c>
      <x:c r="N3869" s="22" t="n">
        <x:f>C3869-M3869</x:f>
        <x:v>0</x:v>
      </x:c>
    </x:row>
    <x:row r="3870">
      <x:c r="A3870" s="17" t="n">
        <x:v>246480</x:v>
      </x:c>
      <x:c r="B3870" s="18" t="n">
        <x:v>68.466667</x:v>
      </x:c>
      <x:c r="C3870" s="19" t="n">
        <x:v>1.198</x:v>
      </x:c>
      <x:c r="D3870" s="20" t="n">
        <x:v>49.9959166667</x:v>
      </x:c>
      <x:c r="E3870" s="20" t="n">
        <x:v>323.1459166667</x:v>
      </x:c>
      <x:c r="F3870" s="19" t="n">
        <x:v>0.049990416667</x:v>
      </x:c>
      <x:c r="G3870" s="19" t="n">
        <x:v>244800</x:v>
      </x:c>
      <x:c r="H3870" s="19" t="n">
        <x:v>246600</x:v>
      </x:c>
      <x:c r="I3870" s="19" t="n">
        <x:v>1.198</x:v>
      </x:c>
      <x:c r="J3870" s="19" t="n">
        <x:v>1.198</x:v>
      </x:c>
      <x:c r="K3870" s="21" t="n">
        <x:v>0</x:v>
      </x:c>
      <x:c r="L3870" s="16" t="str">
        <x:v>分段线性插值</x:v>
      </x:c>
      <x:c r="M3870" s="19" t="n">
        <x:f>I3870+K3870*(A3870-G3870)</x:f>
        <x:v>1.198</x:v>
      </x:c>
      <x:c r="N3870" s="22" t="n">
        <x:f>C3870-M3870</x:f>
        <x:v>0</x:v>
      </x:c>
    </x:row>
    <x:row r="3871">
      <x:c r="A3871" s="17" t="n">
        <x:v>246540</x:v>
      </x:c>
      <x:c r="B3871" s="18" t="n">
        <x:v>68.483333</x:v>
      </x:c>
      <x:c r="C3871" s="19" t="n">
        <x:v>1.198</x:v>
      </x:c>
      <x:c r="D3871" s="20" t="n">
        <x:v>49.9959166667</x:v>
      </x:c>
      <x:c r="E3871" s="20" t="n">
        <x:v>323.1459166667</x:v>
      </x:c>
      <x:c r="F3871" s="19" t="n">
        <x:v>0.049990416667</x:v>
      </x:c>
      <x:c r="G3871" s="19" t="n">
        <x:v>244800</x:v>
      </x:c>
      <x:c r="H3871" s="19" t="n">
        <x:v>246600</x:v>
      </x:c>
      <x:c r="I3871" s="19" t="n">
        <x:v>1.198</x:v>
      </x:c>
      <x:c r="J3871" s="19" t="n">
        <x:v>1.198</x:v>
      </x:c>
      <x:c r="K3871" s="21" t="n">
        <x:v>0</x:v>
      </x:c>
      <x:c r="L3871" s="16" t="str">
        <x:v>分段线性插值</x:v>
      </x:c>
      <x:c r="M3871" s="19" t="n">
        <x:f>I3871+K3871*(A3871-G3871)</x:f>
        <x:v>1.198</x:v>
      </x:c>
      <x:c r="N3871" s="22" t="n">
        <x:f>C3871-M3871</x:f>
        <x:v>0</x:v>
      </x:c>
    </x:row>
    <x:row r="3872">
      <x:c r="A3872" s="17" t="n">
        <x:v>246600</x:v>
      </x:c>
      <x:c r="B3872" s="18" t="n">
        <x:v>68.5</x:v>
      </x:c>
      <x:c r="C3872" s="19" t="n">
        <x:v>1.198</x:v>
      </x:c>
      <x:c r="D3872" s="20" t="n">
        <x:v>49.9959166667</x:v>
      </x:c>
      <x:c r="E3872" s="20" t="n">
        <x:v>323.1459166667</x:v>
      </x:c>
      <x:c r="F3872" s="19" t="n">
        <x:v>0.049990416667</x:v>
      </x:c>
      <x:c r="G3872" s="19" t="n">
        <x:v>246600</x:v>
      </x:c>
      <x:c r="H3872" s="19" t="n">
        <x:v>248400</x:v>
      </x:c>
      <x:c r="I3872" s="19" t="n">
        <x:v>1.198</x:v>
      </x:c>
      <x:c r="J3872" s="19" t="n">
        <x:v>1.198</x:v>
      </x:c>
      <x:c r="K3872" s="21" t="n">
        <x:v>0</x:v>
      </x:c>
      <x:c r="L3872" s="16" t="str">
        <x:v>附件2节点</x:v>
      </x:c>
      <x:c r="M3872" s="19" t="n">
        <x:f>I3872+K3872*(A3872-G3872)</x:f>
        <x:v>1.198</x:v>
      </x:c>
      <x:c r="N3872" s="22" t="n">
        <x:f>C3872-M3872</x:f>
        <x:v>0</x:v>
      </x:c>
    </x:row>
    <x:row r="3873">
      <x:c r="A3873" s="17" t="n">
        <x:v>246660</x:v>
      </x:c>
      <x:c r="B3873" s="18" t="n">
        <x:v>68.516667</x:v>
      </x:c>
      <x:c r="C3873" s="19" t="n">
        <x:v>1.198</x:v>
      </x:c>
      <x:c r="D3873" s="20" t="n">
        <x:v>49.9959166667</x:v>
      </x:c>
      <x:c r="E3873" s="20" t="n">
        <x:v>323.1459166667</x:v>
      </x:c>
      <x:c r="F3873" s="19" t="n">
        <x:v>0.049990416667</x:v>
      </x:c>
      <x:c r="G3873" s="19" t="n">
        <x:v>246600</x:v>
      </x:c>
      <x:c r="H3873" s="19" t="n">
        <x:v>248400</x:v>
      </x:c>
      <x:c r="I3873" s="19" t="n">
        <x:v>1.198</x:v>
      </x:c>
      <x:c r="J3873" s="19" t="n">
        <x:v>1.198</x:v>
      </x:c>
      <x:c r="K3873" s="21" t="n">
        <x:v>0</x:v>
      </x:c>
      <x:c r="L3873" s="16" t="str">
        <x:v>分段线性插值</x:v>
      </x:c>
      <x:c r="M3873" s="19" t="n">
        <x:f>I3873+K3873*(A3873-G3873)</x:f>
        <x:v>1.198</x:v>
      </x:c>
      <x:c r="N3873" s="22" t="n">
        <x:f>C3873-M3873</x:f>
        <x:v>0</x:v>
      </x:c>
    </x:row>
    <x:row r="3874">
      <x:c r="A3874" s="17" t="n">
        <x:v>246720</x:v>
      </x:c>
      <x:c r="B3874" s="18" t="n">
        <x:v>68.533333</x:v>
      </x:c>
      <x:c r="C3874" s="19" t="n">
        <x:v>1.198</x:v>
      </x:c>
      <x:c r="D3874" s="20" t="n">
        <x:v>49.9959166667</x:v>
      </x:c>
      <x:c r="E3874" s="20" t="n">
        <x:v>323.1459166667</x:v>
      </x:c>
      <x:c r="F3874" s="19" t="n">
        <x:v>0.049990416667</x:v>
      </x:c>
      <x:c r="G3874" s="19" t="n">
        <x:v>246600</x:v>
      </x:c>
      <x:c r="H3874" s="19" t="n">
        <x:v>248400</x:v>
      </x:c>
      <x:c r="I3874" s="19" t="n">
        <x:v>1.198</x:v>
      </x:c>
      <x:c r="J3874" s="19" t="n">
        <x:v>1.198</x:v>
      </x:c>
      <x:c r="K3874" s="21" t="n">
        <x:v>0</x:v>
      </x:c>
      <x:c r="L3874" s="16" t="str">
        <x:v>分段线性插值</x:v>
      </x:c>
      <x:c r="M3874" s="19" t="n">
        <x:f>I3874+K3874*(A3874-G3874)</x:f>
        <x:v>1.198</x:v>
      </x:c>
      <x:c r="N3874" s="22" t="n">
        <x:f>C3874-M3874</x:f>
        <x:v>0</x:v>
      </x:c>
    </x:row>
    <x:row r="3875">
      <x:c r="A3875" s="17" t="n">
        <x:v>246780</x:v>
      </x:c>
      <x:c r="B3875" s="18" t="n">
        <x:v>68.55</x:v>
      </x:c>
      <x:c r="C3875" s="19" t="n">
        <x:v>1.198</x:v>
      </x:c>
      <x:c r="D3875" s="20" t="n">
        <x:v>49.9959166667</x:v>
      </x:c>
      <x:c r="E3875" s="20" t="n">
        <x:v>323.1459166667</x:v>
      </x:c>
      <x:c r="F3875" s="19" t="n">
        <x:v>0.049990416667</x:v>
      </x:c>
      <x:c r="G3875" s="19" t="n">
        <x:v>246600</x:v>
      </x:c>
      <x:c r="H3875" s="19" t="n">
        <x:v>248400</x:v>
      </x:c>
      <x:c r="I3875" s="19" t="n">
        <x:v>1.198</x:v>
      </x:c>
      <x:c r="J3875" s="19" t="n">
        <x:v>1.198</x:v>
      </x:c>
      <x:c r="K3875" s="21" t="n">
        <x:v>0</x:v>
      </x:c>
      <x:c r="L3875" s="16" t="str">
        <x:v>分段线性插值</x:v>
      </x:c>
      <x:c r="M3875" s="19" t="n">
        <x:f>I3875+K3875*(A3875-G3875)</x:f>
        <x:v>1.198</x:v>
      </x:c>
      <x:c r="N3875" s="22" t="n">
        <x:f>C3875-M3875</x:f>
        <x:v>0</x:v>
      </x:c>
    </x:row>
    <x:row r="3876">
      <x:c r="A3876" s="17" t="n">
        <x:v>246840</x:v>
      </x:c>
      <x:c r="B3876" s="18" t="n">
        <x:v>68.566667</x:v>
      </x:c>
      <x:c r="C3876" s="19" t="n">
        <x:v>1.198</x:v>
      </x:c>
      <x:c r="D3876" s="20" t="n">
        <x:v>49.9959166667</x:v>
      </x:c>
      <x:c r="E3876" s="20" t="n">
        <x:v>323.1459166667</x:v>
      </x:c>
      <x:c r="F3876" s="19" t="n">
        <x:v>0.049990416667</x:v>
      </x:c>
      <x:c r="G3876" s="19" t="n">
        <x:v>246600</x:v>
      </x:c>
      <x:c r="H3876" s="19" t="n">
        <x:v>248400</x:v>
      </x:c>
      <x:c r="I3876" s="19" t="n">
        <x:v>1.198</x:v>
      </x:c>
      <x:c r="J3876" s="19" t="n">
        <x:v>1.198</x:v>
      </x:c>
      <x:c r="K3876" s="21" t="n">
        <x:v>0</x:v>
      </x:c>
      <x:c r="L3876" s="16" t="str">
        <x:v>分段线性插值</x:v>
      </x:c>
      <x:c r="M3876" s="19" t="n">
        <x:f>I3876+K3876*(A3876-G3876)</x:f>
        <x:v>1.198</x:v>
      </x:c>
      <x:c r="N3876" s="22" t="n">
        <x:f>C3876-M3876</x:f>
        <x:v>0</x:v>
      </x:c>
    </x:row>
    <x:row r="3877">
      <x:c r="A3877" s="17" t="n">
        <x:v>246900</x:v>
      </x:c>
      <x:c r="B3877" s="18" t="n">
        <x:v>68.583333</x:v>
      </x:c>
      <x:c r="C3877" s="19" t="n">
        <x:v>1.198</x:v>
      </x:c>
      <x:c r="D3877" s="20" t="n">
        <x:v>49.9959166667</x:v>
      </x:c>
      <x:c r="E3877" s="20" t="n">
        <x:v>323.1459166667</x:v>
      </x:c>
      <x:c r="F3877" s="19" t="n">
        <x:v>0.049990416667</x:v>
      </x:c>
      <x:c r="G3877" s="19" t="n">
        <x:v>246600</x:v>
      </x:c>
      <x:c r="H3877" s="19" t="n">
        <x:v>248400</x:v>
      </x:c>
      <x:c r="I3877" s="19" t="n">
        <x:v>1.198</x:v>
      </x:c>
      <x:c r="J3877" s="19" t="n">
        <x:v>1.198</x:v>
      </x:c>
      <x:c r="K3877" s="21" t="n">
        <x:v>0</x:v>
      </x:c>
      <x:c r="L3877" s="16" t="str">
        <x:v>分段线性插值</x:v>
      </x:c>
      <x:c r="M3877" s="19" t="n">
        <x:f>I3877+K3877*(A3877-G3877)</x:f>
        <x:v>1.198</x:v>
      </x:c>
      <x:c r="N3877" s="22" t="n">
        <x:f>C3877-M3877</x:f>
        <x:v>0</x:v>
      </x:c>
    </x:row>
    <x:row r="3878">
      <x:c r="A3878" s="17" t="n">
        <x:v>246960</x:v>
      </x:c>
      <x:c r="B3878" s="18" t="n">
        <x:v>68.6</x:v>
      </x:c>
      <x:c r="C3878" s="19" t="n">
        <x:v>1.198</x:v>
      </x:c>
      <x:c r="D3878" s="20" t="n">
        <x:v>49.9959166667</x:v>
      </x:c>
      <x:c r="E3878" s="20" t="n">
        <x:v>323.1459166667</x:v>
      </x:c>
      <x:c r="F3878" s="19" t="n">
        <x:v>0.049990416667</x:v>
      </x:c>
      <x:c r="G3878" s="19" t="n">
        <x:v>246600</x:v>
      </x:c>
      <x:c r="H3878" s="19" t="n">
        <x:v>248400</x:v>
      </x:c>
      <x:c r="I3878" s="19" t="n">
        <x:v>1.198</x:v>
      </x:c>
      <x:c r="J3878" s="19" t="n">
        <x:v>1.198</x:v>
      </x:c>
      <x:c r="K3878" s="21" t="n">
        <x:v>0</x:v>
      </x:c>
      <x:c r="L3878" s="16" t="str">
        <x:v>分段线性插值</x:v>
      </x:c>
      <x:c r="M3878" s="19" t="n">
        <x:f>I3878+K3878*(A3878-G3878)</x:f>
        <x:v>1.198</x:v>
      </x:c>
      <x:c r="N3878" s="22" t="n">
        <x:f>C3878-M3878</x:f>
        <x:v>0</x:v>
      </x:c>
    </x:row>
    <x:row r="3879">
      <x:c r="A3879" s="17" t="n">
        <x:v>247020</x:v>
      </x:c>
      <x:c r="B3879" s="18" t="n">
        <x:v>68.616667</x:v>
      </x:c>
      <x:c r="C3879" s="19" t="n">
        <x:v>1.198</x:v>
      </x:c>
      <x:c r="D3879" s="20" t="n">
        <x:v>49.9959166667</x:v>
      </x:c>
      <x:c r="E3879" s="20" t="n">
        <x:v>323.1459166667</x:v>
      </x:c>
      <x:c r="F3879" s="19" t="n">
        <x:v>0.049990416667</x:v>
      </x:c>
      <x:c r="G3879" s="19" t="n">
        <x:v>246600</x:v>
      </x:c>
      <x:c r="H3879" s="19" t="n">
        <x:v>248400</x:v>
      </x:c>
      <x:c r="I3879" s="19" t="n">
        <x:v>1.198</x:v>
      </x:c>
      <x:c r="J3879" s="19" t="n">
        <x:v>1.198</x:v>
      </x:c>
      <x:c r="K3879" s="21" t="n">
        <x:v>0</x:v>
      </x:c>
      <x:c r="L3879" s="16" t="str">
        <x:v>分段线性插值</x:v>
      </x:c>
      <x:c r="M3879" s="19" t="n">
        <x:f>I3879+K3879*(A3879-G3879)</x:f>
        <x:v>1.198</x:v>
      </x:c>
      <x:c r="N3879" s="22" t="n">
        <x:f>C3879-M3879</x:f>
        <x:v>0</x:v>
      </x:c>
    </x:row>
    <x:row r="3880">
      <x:c r="A3880" s="17" t="n">
        <x:v>247080</x:v>
      </x:c>
      <x:c r="B3880" s="18" t="n">
        <x:v>68.633333</x:v>
      </x:c>
      <x:c r="C3880" s="19" t="n">
        <x:v>1.198</x:v>
      </x:c>
      <x:c r="D3880" s="20" t="n">
        <x:v>49.9959166667</x:v>
      </x:c>
      <x:c r="E3880" s="20" t="n">
        <x:v>323.1459166667</x:v>
      </x:c>
      <x:c r="F3880" s="19" t="n">
        <x:v>0.049990416667</x:v>
      </x:c>
      <x:c r="G3880" s="19" t="n">
        <x:v>246600</x:v>
      </x:c>
      <x:c r="H3880" s="19" t="n">
        <x:v>248400</x:v>
      </x:c>
      <x:c r="I3880" s="19" t="n">
        <x:v>1.198</x:v>
      </x:c>
      <x:c r="J3880" s="19" t="n">
        <x:v>1.198</x:v>
      </x:c>
      <x:c r="K3880" s="21" t="n">
        <x:v>0</x:v>
      </x:c>
      <x:c r="L3880" s="16" t="str">
        <x:v>分段线性插值</x:v>
      </x:c>
      <x:c r="M3880" s="19" t="n">
        <x:f>I3880+K3880*(A3880-G3880)</x:f>
        <x:v>1.198</x:v>
      </x:c>
      <x:c r="N3880" s="22" t="n">
        <x:f>C3880-M3880</x:f>
        <x:v>0</x:v>
      </x:c>
    </x:row>
    <x:row r="3881">
      <x:c r="A3881" s="17" t="n">
        <x:v>247140</x:v>
      </x:c>
      <x:c r="B3881" s="18" t="n">
        <x:v>68.65</x:v>
      </x:c>
      <x:c r="C3881" s="19" t="n">
        <x:v>1.198</x:v>
      </x:c>
      <x:c r="D3881" s="20" t="n">
        <x:v>49.9959166667</x:v>
      </x:c>
      <x:c r="E3881" s="20" t="n">
        <x:v>323.1459166667</x:v>
      </x:c>
      <x:c r="F3881" s="19" t="n">
        <x:v>0.049990416667</x:v>
      </x:c>
      <x:c r="G3881" s="19" t="n">
        <x:v>246600</x:v>
      </x:c>
      <x:c r="H3881" s="19" t="n">
        <x:v>248400</x:v>
      </x:c>
      <x:c r="I3881" s="19" t="n">
        <x:v>1.198</x:v>
      </x:c>
      <x:c r="J3881" s="19" t="n">
        <x:v>1.198</x:v>
      </x:c>
      <x:c r="K3881" s="21" t="n">
        <x:v>0</x:v>
      </x:c>
      <x:c r="L3881" s="16" t="str">
        <x:v>分段线性插值</x:v>
      </x:c>
      <x:c r="M3881" s="19" t="n">
        <x:f>I3881+K3881*(A3881-G3881)</x:f>
        <x:v>1.198</x:v>
      </x:c>
      <x:c r="N3881" s="22" t="n">
        <x:f>C3881-M3881</x:f>
        <x:v>0</x:v>
      </x:c>
    </x:row>
    <x:row r="3882">
      <x:c r="A3882" s="17" t="n">
        <x:v>247200</x:v>
      </x:c>
      <x:c r="B3882" s="18" t="n">
        <x:v>68.666667</x:v>
      </x:c>
      <x:c r="C3882" s="19" t="n">
        <x:v>1.198</x:v>
      </x:c>
      <x:c r="D3882" s="20" t="n">
        <x:v>49.9959166667</x:v>
      </x:c>
      <x:c r="E3882" s="20" t="n">
        <x:v>323.1459166667</x:v>
      </x:c>
      <x:c r="F3882" s="19" t="n">
        <x:v>0.049990416667</x:v>
      </x:c>
      <x:c r="G3882" s="19" t="n">
        <x:v>246600</x:v>
      </x:c>
      <x:c r="H3882" s="19" t="n">
        <x:v>248400</x:v>
      </x:c>
      <x:c r="I3882" s="19" t="n">
        <x:v>1.198</x:v>
      </x:c>
      <x:c r="J3882" s="19" t="n">
        <x:v>1.198</x:v>
      </x:c>
      <x:c r="K3882" s="21" t="n">
        <x:v>0</x:v>
      </x:c>
      <x:c r="L3882" s="16" t="str">
        <x:v>分段线性插值</x:v>
      </x:c>
      <x:c r="M3882" s="19" t="n">
        <x:f>I3882+K3882*(A3882-G3882)</x:f>
        <x:v>1.198</x:v>
      </x:c>
      <x:c r="N3882" s="22" t="n">
        <x:f>C3882-M3882</x:f>
        <x:v>0</x:v>
      </x:c>
    </x:row>
    <x:row r="3883">
      <x:c r="A3883" s="17" t="n">
        <x:v>247260</x:v>
      </x:c>
      <x:c r="B3883" s="18" t="n">
        <x:v>68.683333</x:v>
      </x:c>
      <x:c r="C3883" s="19" t="n">
        <x:v>1.198</x:v>
      </x:c>
      <x:c r="D3883" s="20" t="n">
        <x:v>49.9959166667</x:v>
      </x:c>
      <x:c r="E3883" s="20" t="n">
        <x:v>323.1459166667</x:v>
      </x:c>
      <x:c r="F3883" s="19" t="n">
        <x:v>0.049990416667</x:v>
      </x:c>
      <x:c r="G3883" s="19" t="n">
        <x:v>246600</x:v>
      </x:c>
      <x:c r="H3883" s="19" t="n">
        <x:v>248400</x:v>
      </x:c>
      <x:c r="I3883" s="19" t="n">
        <x:v>1.198</x:v>
      </x:c>
      <x:c r="J3883" s="19" t="n">
        <x:v>1.198</x:v>
      </x:c>
      <x:c r="K3883" s="21" t="n">
        <x:v>0</x:v>
      </x:c>
      <x:c r="L3883" s="16" t="str">
        <x:v>分段线性插值</x:v>
      </x:c>
      <x:c r="M3883" s="19" t="n">
        <x:f>I3883+K3883*(A3883-G3883)</x:f>
        <x:v>1.198</x:v>
      </x:c>
      <x:c r="N3883" s="22" t="n">
        <x:f>C3883-M3883</x:f>
        <x:v>0</x:v>
      </x:c>
    </x:row>
    <x:row r="3884">
      <x:c r="A3884" s="17" t="n">
        <x:v>247320</x:v>
      </x:c>
      <x:c r="B3884" s="18" t="n">
        <x:v>68.7</x:v>
      </x:c>
      <x:c r="C3884" s="19" t="n">
        <x:v>1.198</x:v>
      </x:c>
      <x:c r="D3884" s="20" t="n">
        <x:v>49.9959166667</x:v>
      </x:c>
      <x:c r="E3884" s="20" t="n">
        <x:v>323.1459166667</x:v>
      </x:c>
      <x:c r="F3884" s="19" t="n">
        <x:v>0.049990416667</x:v>
      </x:c>
      <x:c r="G3884" s="19" t="n">
        <x:v>246600</x:v>
      </x:c>
      <x:c r="H3884" s="19" t="n">
        <x:v>248400</x:v>
      </x:c>
      <x:c r="I3884" s="19" t="n">
        <x:v>1.198</x:v>
      </x:c>
      <x:c r="J3884" s="19" t="n">
        <x:v>1.198</x:v>
      </x:c>
      <x:c r="K3884" s="21" t="n">
        <x:v>0</x:v>
      </x:c>
      <x:c r="L3884" s="16" t="str">
        <x:v>分段线性插值</x:v>
      </x:c>
      <x:c r="M3884" s="19" t="n">
        <x:f>I3884+K3884*(A3884-G3884)</x:f>
        <x:v>1.198</x:v>
      </x:c>
      <x:c r="N3884" s="22" t="n">
        <x:f>C3884-M3884</x:f>
        <x:v>0</x:v>
      </x:c>
    </x:row>
    <x:row r="3885">
      <x:c r="A3885" s="17" t="n">
        <x:v>247380</x:v>
      </x:c>
      <x:c r="B3885" s="18" t="n">
        <x:v>68.716667</x:v>
      </x:c>
      <x:c r="C3885" s="19" t="n">
        <x:v>1.198</x:v>
      </x:c>
      <x:c r="D3885" s="20" t="n">
        <x:v>49.9959166667</x:v>
      </x:c>
      <x:c r="E3885" s="20" t="n">
        <x:v>323.1459166667</x:v>
      </x:c>
      <x:c r="F3885" s="19" t="n">
        <x:v>0.049990416667</x:v>
      </x:c>
      <x:c r="G3885" s="19" t="n">
        <x:v>246600</x:v>
      </x:c>
      <x:c r="H3885" s="19" t="n">
        <x:v>248400</x:v>
      </x:c>
      <x:c r="I3885" s="19" t="n">
        <x:v>1.198</x:v>
      </x:c>
      <x:c r="J3885" s="19" t="n">
        <x:v>1.198</x:v>
      </x:c>
      <x:c r="K3885" s="21" t="n">
        <x:v>0</x:v>
      </x:c>
      <x:c r="L3885" s="16" t="str">
        <x:v>分段线性插值</x:v>
      </x:c>
      <x:c r="M3885" s="19" t="n">
        <x:f>I3885+K3885*(A3885-G3885)</x:f>
        <x:v>1.198</x:v>
      </x:c>
      <x:c r="N3885" s="22" t="n">
        <x:f>C3885-M3885</x:f>
        <x:v>0</x:v>
      </x:c>
    </x:row>
    <x:row r="3886">
      <x:c r="A3886" s="17" t="n">
        <x:v>247440</x:v>
      </x:c>
      <x:c r="B3886" s="18" t="n">
        <x:v>68.733333</x:v>
      </x:c>
      <x:c r="C3886" s="19" t="n">
        <x:v>1.198</x:v>
      </x:c>
      <x:c r="D3886" s="20" t="n">
        <x:v>49.9959166667</x:v>
      </x:c>
      <x:c r="E3886" s="20" t="n">
        <x:v>323.1459166667</x:v>
      </x:c>
      <x:c r="F3886" s="19" t="n">
        <x:v>0.049990416667</x:v>
      </x:c>
      <x:c r="G3886" s="19" t="n">
        <x:v>246600</x:v>
      </x:c>
      <x:c r="H3886" s="19" t="n">
        <x:v>248400</x:v>
      </x:c>
      <x:c r="I3886" s="19" t="n">
        <x:v>1.198</x:v>
      </x:c>
      <x:c r="J3886" s="19" t="n">
        <x:v>1.198</x:v>
      </x:c>
      <x:c r="K3886" s="21" t="n">
        <x:v>0</x:v>
      </x:c>
      <x:c r="L3886" s="16" t="str">
        <x:v>分段线性插值</x:v>
      </x:c>
      <x:c r="M3886" s="19" t="n">
        <x:f>I3886+K3886*(A3886-G3886)</x:f>
        <x:v>1.198</x:v>
      </x:c>
      <x:c r="N3886" s="22" t="n">
        <x:f>C3886-M3886</x:f>
        <x:v>0</x:v>
      </x:c>
    </x:row>
    <x:row r="3887">
      <x:c r="A3887" s="17" t="n">
        <x:v>247500</x:v>
      </x:c>
      <x:c r="B3887" s="18" t="n">
        <x:v>68.75</x:v>
      </x:c>
      <x:c r="C3887" s="19" t="n">
        <x:v>1.198</x:v>
      </x:c>
      <x:c r="D3887" s="20" t="n">
        <x:v>49.9959166667</x:v>
      </x:c>
      <x:c r="E3887" s="20" t="n">
        <x:v>323.1459166667</x:v>
      </x:c>
      <x:c r="F3887" s="19" t="n">
        <x:v>0.049990416667</x:v>
      </x:c>
      <x:c r="G3887" s="19" t="n">
        <x:v>246600</x:v>
      </x:c>
      <x:c r="H3887" s="19" t="n">
        <x:v>248400</x:v>
      </x:c>
      <x:c r="I3887" s="19" t="n">
        <x:v>1.198</x:v>
      </x:c>
      <x:c r="J3887" s="19" t="n">
        <x:v>1.198</x:v>
      </x:c>
      <x:c r="K3887" s="21" t="n">
        <x:v>0</x:v>
      </x:c>
      <x:c r="L3887" s="16" t="str">
        <x:v>分段线性插值</x:v>
      </x:c>
      <x:c r="M3887" s="19" t="n">
        <x:f>I3887+K3887*(A3887-G3887)</x:f>
        <x:v>1.198</x:v>
      </x:c>
      <x:c r="N3887" s="22" t="n">
        <x:f>C3887-M3887</x:f>
        <x:v>0</x:v>
      </x:c>
    </x:row>
    <x:row r="3888">
      <x:c r="A3888" s="17" t="n">
        <x:v>247560</x:v>
      </x:c>
      <x:c r="B3888" s="18" t="n">
        <x:v>68.766667</x:v>
      </x:c>
      <x:c r="C3888" s="19" t="n">
        <x:v>1.198</x:v>
      </x:c>
      <x:c r="D3888" s="20" t="n">
        <x:v>49.9959166667</x:v>
      </x:c>
      <x:c r="E3888" s="20" t="n">
        <x:v>323.1459166667</x:v>
      </x:c>
      <x:c r="F3888" s="19" t="n">
        <x:v>0.049990416667</x:v>
      </x:c>
      <x:c r="G3888" s="19" t="n">
        <x:v>246600</x:v>
      </x:c>
      <x:c r="H3888" s="19" t="n">
        <x:v>248400</x:v>
      </x:c>
      <x:c r="I3888" s="19" t="n">
        <x:v>1.198</x:v>
      </x:c>
      <x:c r="J3888" s="19" t="n">
        <x:v>1.198</x:v>
      </x:c>
      <x:c r="K3888" s="21" t="n">
        <x:v>0</x:v>
      </x:c>
      <x:c r="L3888" s="16" t="str">
        <x:v>分段线性插值</x:v>
      </x:c>
      <x:c r="M3888" s="19" t="n">
        <x:f>I3888+K3888*(A3888-G3888)</x:f>
        <x:v>1.198</x:v>
      </x:c>
      <x:c r="N3888" s="22" t="n">
        <x:f>C3888-M3888</x:f>
        <x:v>0</x:v>
      </x:c>
    </x:row>
    <x:row r="3889">
      <x:c r="A3889" s="17" t="n">
        <x:v>247620</x:v>
      </x:c>
      <x:c r="B3889" s="18" t="n">
        <x:v>68.783333</x:v>
      </x:c>
      <x:c r="C3889" s="19" t="n">
        <x:v>1.198</x:v>
      </x:c>
      <x:c r="D3889" s="20" t="n">
        <x:v>49.9959166667</x:v>
      </x:c>
      <x:c r="E3889" s="20" t="n">
        <x:v>323.1459166667</x:v>
      </x:c>
      <x:c r="F3889" s="19" t="n">
        <x:v>0.049990416667</x:v>
      </x:c>
      <x:c r="G3889" s="19" t="n">
        <x:v>246600</x:v>
      </x:c>
      <x:c r="H3889" s="19" t="n">
        <x:v>248400</x:v>
      </x:c>
      <x:c r="I3889" s="19" t="n">
        <x:v>1.198</x:v>
      </x:c>
      <x:c r="J3889" s="19" t="n">
        <x:v>1.198</x:v>
      </x:c>
      <x:c r="K3889" s="21" t="n">
        <x:v>0</x:v>
      </x:c>
      <x:c r="L3889" s="16" t="str">
        <x:v>分段线性插值</x:v>
      </x:c>
      <x:c r="M3889" s="19" t="n">
        <x:f>I3889+K3889*(A3889-G3889)</x:f>
        <x:v>1.198</x:v>
      </x:c>
      <x:c r="N3889" s="22" t="n">
        <x:f>C3889-M3889</x:f>
        <x:v>0</x:v>
      </x:c>
    </x:row>
    <x:row r="3890">
      <x:c r="A3890" s="17" t="n">
        <x:v>247680</x:v>
      </x:c>
      <x:c r="B3890" s="18" t="n">
        <x:v>68.8</x:v>
      </x:c>
      <x:c r="C3890" s="19" t="n">
        <x:v>1.198</x:v>
      </x:c>
      <x:c r="D3890" s="20" t="n">
        <x:v>49.9959166667</x:v>
      </x:c>
      <x:c r="E3890" s="20" t="n">
        <x:v>323.1459166667</x:v>
      </x:c>
      <x:c r="F3890" s="19" t="n">
        <x:v>0.049990416667</x:v>
      </x:c>
      <x:c r="G3890" s="19" t="n">
        <x:v>246600</x:v>
      </x:c>
      <x:c r="H3890" s="19" t="n">
        <x:v>248400</x:v>
      </x:c>
      <x:c r="I3890" s="19" t="n">
        <x:v>1.198</x:v>
      </x:c>
      <x:c r="J3890" s="19" t="n">
        <x:v>1.198</x:v>
      </x:c>
      <x:c r="K3890" s="21" t="n">
        <x:v>0</x:v>
      </x:c>
      <x:c r="L3890" s="16" t="str">
        <x:v>分段线性插值</x:v>
      </x:c>
      <x:c r="M3890" s="19" t="n">
        <x:f>I3890+K3890*(A3890-G3890)</x:f>
        <x:v>1.198</x:v>
      </x:c>
      <x:c r="N3890" s="22" t="n">
        <x:f>C3890-M3890</x:f>
        <x:v>0</x:v>
      </x:c>
    </x:row>
    <x:row r="3891">
      <x:c r="A3891" s="17" t="n">
        <x:v>247740</x:v>
      </x:c>
      <x:c r="B3891" s="18" t="n">
        <x:v>68.816667</x:v>
      </x:c>
      <x:c r="C3891" s="19" t="n">
        <x:v>1.198</x:v>
      </x:c>
      <x:c r="D3891" s="20" t="n">
        <x:v>49.9959166667</x:v>
      </x:c>
      <x:c r="E3891" s="20" t="n">
        <x:v>323.1459166667</x:v>
      </x:c>
      <x:c r="F3891" s="19" t="n">
        <x:v>0.049990416667</x:v>
      </x:c>
      <x:c r="G3891" s="19" t="n">
        <x:v>246600</x:v>
      </x:c>
      <x:c r="H3891" s="19" t="n">
        <x:v>248400</x:v>
      </x:c>
      <x:c r="I3891" s="19" t="n">
        <x:v>1.198</x:v>
      </x:c>
      <x:c r="J3891" s="19" t="n">
        <x:v>1.198</x:v>
      </x:c>
      <x:c r="K3891" s="21" t="n">
        <x:v>0</x:v>
      </x:c>
      <x:c r="L3891" s="16" t="str">
        <x:v>分段线性插值</x:v>
      </x:c>
      <x:c r="M3891" s="19" t="n">
        <x:f>I3891+K3891*(A3891-G3891)</x:f>
        <x:v>1.198</x:v>
      </x:c>
      <x:c r="N3891" s="22" t="n">
        <x:f>C3891-M3891</x:f>
        <x:v>0</x:v>
      </x:c>
    </x:row>
    <x:row r="3892">
      <x:c r="A3892" s="17" t="n">
        <x:v>247800</x:v>
      </x:c>
      <x:c r="B3892" s="18" t="n">
        <x:v>68.833333</x:v>
      </x:c>
      <x:c r="C3892" s="19" t="n">
        <x:v>1.198</x:v>
      </x:c>
      <x:c r="D3892" s="20" t="n">
        <x:v>49.9959166667</x:v>
      </x:c>
      <x:c r="E3892" s="20" t="n">
        <x:v>323.1459166667</x:v>
      </x:c>
      <x:c r="F3892" s="19" t="n">
        <x:v>0.049990416667</x:v>
      </x:c>
      <x:c r="G3892" s="19" t="n">
        <x:v>246600</x:v>
      </x:c>
      <x:c r="H3892" s="19" t="n">
        <x:v>248400</x:v>
      </x:c>
      <x:c r="I3892" s="19" t="n">
        <x:v>1.198</x:v>
      </x:c>
      <x:c r="J3892" s="19" t="n">
        <x:v>1.198</x:v>
      </x:c>
      <x:c r="K3892" s="21" t="n">
        <x:v>0</x:v>
      </x:c>
      <x:c r="L3892" s="16" t="str">
        <x:v>分段线性插值</x:v>
      </x:c>
      <x:c r="M3892" s="19" t="n">
        <x:f>I3892+K3892*(A3892-G3892)</x:f>
        <x:v>1.198</x:v>
      </x:c>
      <x:c r="N3892" s="22" t="n">
        <x:f>C3892-M3892</x:f>
        <x:v>0</x:v>
      </x:c>
    </x:row>
    <x:row r="3893">
      <x:c r="A3893" s="17" t="n">
        <x:v>247860</x:v>
      </x:c>
      <x:c r="B3893" s="18" t="n">
        <x:v>68.85</x:v>
      </x:c>
      <x:c r="C3893" s="19" t="n">
        <x:v>1.198</x:v>
      </x:c>
      <x:c r="D3893" s="20" t="n">
        <x:v>49.9959166667</x:v>
      </x:c>
      <x:c r="E3893" s="20" t="n">
        <x:v>323.1459166667</x:v>
      </x:c>
      <x:c r="F3893" s="19" t="n">
        <x:v>0.049990416667</x:v>
      </x:c>
      <x:c r="G3893" s="19" t="n">
        <x:v>246600</x:v>
      </x:c>
      <x:c r="H3893" s="19" t="n">
        <x:v>248400</x:v>
      </x:c>
      <x:c r="I3893" s="19" t="n">
        <x:v>1.198</x:v>
      </x:c>
      <x:c r="J3893" s="19" t="n">
        <x:v>1.198</x:v>
      </x:c>
      <x:c r="K3893" s="21" t="n">
        <x:v>0</x:v>
      </x:c>
      <x:c r="L3893" s="16" t="str">
        <x:v>分段线性插值</x:v>
      </x:c>
      <x:c r="M3893" s="19" t="n">
        <x:f>I3893+K3893*(A3893-G3893)</x:f>
        <x:v>1.198</x:v>
      </x:c>
      <x:c r="N3893" s="22" t="n">
        <x:f>C3893-M3893</x:f>
        <x:v>0</x:v>
      </x:c>
    </x:row>
    <x:row r="3894">
      <x:c r="A3894" s="17" t="n">
        <x:v>247920</x:v>
      </x:c>
      <x:c r="B3894" s="18" t="n">
        <x:v>68.866667</x:v>
      </x:c>
      <x:c r="C3894" s="19" t="n">
        <x:v>1.198</x:v>
      </x:c>
      <x:c r="D3894" s="20" t="n">
        <x:v>49.9959166667</x:v>
      </x:c>
      <x:c r="E3894" s="20" t="n">
        <x:v>323.1459166667</x:v>
      </x:c>
      <x:c r="F3894" s="19" t="n">
        <x:v>0.049990416667</x:v>
      </x:c>
      <x:c r="G3894" s="19" t="n">
        <x:v>246600</x:v>
      </x:c>
      <x:c r="H3894" s="19" t="n">
        <x:v>248400</x:v>
      </x:c>
      <x:c r="I3894" s="19" t="n">
        <x:v>1.198</x:v>
      </x:c>
      <x:c r="J3894" s="19" t="n">
        <x:v>1.198</x:v>
      </x:c>
      <x:c r="K3894" s="21" t="n">
        <x:v>0</x:v>
      </x:c>
      <x:c r="L3894" s="16" t="str">
        <x:v>分段线性插值</x:v>
      </x:c>
      <x:c r="M3894" s="19" t="n">
        <x:f>I3894+K3894*(A3894-G3894)</x:f>
        <x:v>1.198</x:v>
      </x:c>
      <x:c r="N3894" s="22" t="n">
        <x:f>C3894-M3894</x:f>
        <x:v>0</x:v>
      </x:c>
    </x:row>
    <x:row r="3895">
      <x:c r="A3895" s="17" t="n">
        <x:v>247980</x:v>
      </x:c>
      <x:c r="B3895" s="18" t="n">
        <x:v>68.883333</x:v>
      </x:c>
      <x:c r="C3895" s="19" t="n">
        <x:v>1.198</x:v>
      </x:c>
      <x:c r="D3895" s="20" t="n">
        <x:v>49.9959166667</x:v>
      </x:c>
      <x:c r="E3895" s="20" t="n">
        <x:v>323.1459166667</x:v>
      </x:c>
      <x:c r="F3895" s="19" t="n">
        <x:v>0.049990416667</x:v>
      </x:c>
      <x:c r="G3895" s="19" t="n">
        <x:v>246600</x:v>
      </x:c>
      <x:c r="H3895" s="19" t="n">
        <x:v>248400</x:v>
      </x:c>
      <x:c r="I3895" s="19" t="n">
        <x:v>1.198</x:v>
      </x:c>
      <x:c r="J3895" s="19" t="n">
        <x:v>1.198</x:v>
      </x:c>
      <x:c r="K3895" s="21" t="n">
        <x:v>0</x:v>
      </x:c>
      <x:c r="L3895" s="16" t="str">
        <x:v>分段线性插值</x:v>
      </x:c>
      <x:c r="M3895" s="19" t="n">
        <x:f>I3895+K3895*(A3895-G3895)</x:f>
        <x:v>1.198</x:v>
      </x:c>
      <x:c r="N3895" s="22" t="n">
        <x:f>C3895-M3895</x:f>
        <x:v>0</x:v>
      </x:c>
    </x:row>
    <x:row r="3896">
      <x:c r="A3896" s="17" t="n">
        <x:v>248040</x:v>
      </x:c>
      <x:c r="B3896" s="18" t="n">
        <x:v>68.9</x:v>
      </x:c>
      <x:c r="C3896" s="19" t="n">
        <x:v>1.198</x:v>
      </x:c>
      <x:c r="D3896" s="20" t="n">
        <x:v>49.9959166667</x:v>
      </x:c>
      <x:c r="E3896" s="20" t="n">
        <x:v>323.1459166667</x:v>
      </x:c>
      <x:c r="F3896" s="19" t="n">
        <x:v>0.049990416667</x:v>
      </x:c>
      <x:c r="G3896" s="19" t="n">
        <x:v>246600</x:v>
      </x:c>
      <x:c r="H3896" s="19" t="n">
        <x:v>248400</x:v>
      </x:c>
      <x:c r="I3896" s="19" t="n">
        <x:v>1.198</x:v>
      </x:c>
      <x:c r="J3896" s="19" t="n">
        <x:v>1.198</x:v>
      </x:c>
      <x:c r="K3896" s="21" t="n">
        <x:v>0</x:v>
      </x:c>
      <x:c r="L3896" s="16" t="str">
        <x:v>分段线性插值</x:v>
      </x:c>
      <x:c r="M3896" s="19" t="n">
        <x:f>I3896+K3896*(A3896-G3896)</x:f>
        <x:v>1.198</x:v>
      </x:c>
      <x:c r="N3896" s="22" t="n">
        <x:f>C3896-M3896</x:f>
        <x:v>0</x:v>
      </x:c>
    </x:row>
    <x:row r="3897">
      <x:c r="A3897" s="17" t="n">
        <x:v>248100</x:v>
      </x:c>
      <x:c r="B3897" s="18" t="n">
        <x:v>68.916667</x:v>
      </x:c>
      <x:c r="C3897" s="19" t="n">
        <x:v>1.198</x:v>
      </x:c>
      <x:c r="D3897" s="20" t="n">
        <x:v>49.9959166667</x:v>
      </x:c>
      <x:c r="E3897" s="20" t="n">
        <x:v>323.1459166667</x:v>
      </x:c>
      <x:c r="F3897" s="19" t="n">
        <x:v>0.049990416667</x:v>
      </x:c>
      <x:c r="G3897" s="19" t="n">
        <x:v>246600</x:v>
      </x:c>
      <x:c r="H3897" s="19" t="n">
        <x:v>248400</x:v>
      </x:c>
      <x:c r="I3897" s="19" t="n">
        <x:v>1.198</x:v>
      </x:c>
      <x:c r="J3897" s="19" t="n">
        <x:v>1.198</x:v>
      </x:c>
      <x:c r="K3897" s="21" t="n">
        <x:v>0</x:v>
      </x:c>
      <x:c r="L3897" s="16" t="str">
        <x:v>分段线性插值</x:v>
      </x:c>
      <x:c r="M3897" s="19" t="n">
        <x:f>I3897+K3897*(A3897-G3897)</x:f>
        <x:v>1.198</x:v>
      </x:c>
      <x:c r="N3897" s="22" t="n">
        <x:f>C3897-M3897</x:f>
        <x:v>0</x:v>
      </x:c>
    </x:row>
    <x:row r="3898">
      <x:c r="A3898" s="17" t="n">
        <x:v>248160</x:v>
      </x:c>
      <x:c r="B3898" s="18" t="n">
        <x:v>68.933333</x:v>
      </x:c>
      <x:c r="C3898" s="19" t="n">
        <x:v>1.198</x:v>
      </x:c>
      <x:c r="D3898" s="20" t="n">
        <x:v>49.9959166667</x:v>
      </x:c>
      <x:c r="E3898" s="20" t="n">
        <x:v>323.1459166667</x:v>
      </x:c>
      <x:c r="F3898" s="19" t="n">
        <x:v>0.049990416667</x:v>
      </x:c>
      <x:c r="G3898" s="19" t="n">
        <x:v>246600</x:v>
      </x:c>
      <x:c r="H3898" s="19" t="n">
        <x:v>248400</x:v>
      </x:c>
      <x:c r="I3898" s="19" t="n">
        <x:v>1.198</x:v>
      </x:c>
      <x:c r="J3898" s="19" t="n">
        <x:v>1.198</x:v>
      </x:c>
      <x:c r="K3898" s="21" t="n">
        <x:v>0</x:v>
      </x:c>
      <x:c r="L3898" s="16" t="str">
        <x:v>分段线性插值</x:v>
      </x:c>
      <x:c r="M3898" s="19" t="n">
        <x:f>I3898+K3898*(A3898-G3898)</x:f>
        <x:v>1.198</x:v>
      </x:c>
      <x:c r="N3898" s="22" t="n">
        <x:f>C3898-M3898</x:f>
        <x:v>0</x:v>
      </x:c>
    </x:row>
    <x:row r="3899">
      <x:c r="A3899" s="17" t="n">
        <x:v>248220</x:v>
      </x:c>
      <x:c r="B3899" s="18" t="n">
        <x:v>68.95</x:v>
      </x:c>
      <x:c r="C3899" s="19" t="n">
        <x:v>1.198</x:v>
      </x:c>
      <x:c r="D3899" s="20" t="n">
        <x:v>49.9959166667</x:v>
      </x:c>
      <x:c r="E3899" s="20" t="n">
        <x:v>323.1459166667</x:v>
      </x:c>
      <x:c r="F3899" s="19" t="n">
        <x:v>0.049990416667</x:v>
      </x:c>
      <x:c r="G3899" s="19" t="n">
        <x:v>246600</x:v>
      </x:c>
      <x:c r="H3899" s="19" t="n">
        <x:v>248400</x:v>
      </x:c>
      <x:c r="I3899" s="19" t="n">
        <x:v>1.198</x:v>
      </x:c>
      <x:c r="J3899" s="19" t="n">
        <x:v>1.198</x:v>
      </x:c>
      <x:c r="K3899" s="21" t="n">
        <x:v>0</x:v>
      </x:c>
      <x:c r="L3899" s="16" t="str">
        <x:v>分段线性插值</x:v>
      </x:c>
      <x:c r="M3899" s="19" t="n">
        <x:f>I3899+K3899*(A3899-G3899)</x:f>
        <x:v>1.198</x:v>
      </x:c>
      <x:c r="N3899" s="22" t="n">
        <x:f>C3899-M3899</x:f>
        <x:v>0</x:v>
      </x:c>
    </x:row>
    <x:row r="3900">
      <x:c r="A3900" s="17" t="n">
        <x:v>248280</x:v>
      </x:c>
      <x:c r="B3900" s="18" t="n">
        <x:v>68.966667</x:v>
      </x:c>
      <x:c r="C3900" s="19" t="n">
        <x:v>1.198</x:v>
      </x:c>
      <x:c r="D3900" s="20" t="n">
        <x:v>49.9959166667</x:v>
      </x:c>
      <x:c r="E3900" s="20" t="n">
        <x:v>323.1459166667</x:v>
      </x:c>
      <x:c r="F3900" s="19" t="n">
        <x:v>0.049990416667</x:v>
      </x:c>
      <x:c r="G3900" s="19" t="n">
        <x:v>246600</x:v>
      </x:c>
      <x:c r="H3900" s="19" t="n">
        <x:v>248400</x:v>
      </x:c>
      <x:c r="I3900" s="19" t="n">
        <x:v>1.198</x:v>
      </x:c>
      <x:c r="J3900" s="19" t="n">
        <x:v>1.198</x:v>
      </x:c>
      <x:c r="K3900" s="21" t="n">
        <x:v>0</x:v>
      </x:c>
      <x:c r="L3900" s="16" t="str">
        <x:v>分段线性插值</x:v>
      </x:c>
      <x:c r="M3900" s="19" t="n">
        <x:f>I3900+K3900*(A3900-G3900)</x:f>
        <x:v>1.198</x:v>
      </x:c>
      <x:c r="N3900" s="22" t="n">
        <x:f>C3900-M3900</x:f>
        <x:v>0</x:v>
      </x:c>
    </x:row>
    <x:row r="3901">
      <x:c r="A3901" s="17" t="n">
        <x:v>248340</x:v>
      </x:c>
      <x:c r="B3901" s="18" t="n">
        <x:v>68.983333</x:v>
      </x:c>
      <x:c r="C3901" s="19" t="n">
        <x:v>1.198</x:v>
      </x:c>
      <x:c r="D3901" s="20" t="n">
        <x:v>49.9959166667</x:v>
      </x:c>
      <x:c r="E3901" s="20" t="n">
        <x:v>323.1459166667</x:v>
      </x:c>
      <x:c r="F3901" s="19" t="n">
        <x:v>0.049990416667</x:v>
      </x:c>
      <x:c r="G3901" s="19" t="n">
        <x:v>246600</x:v>
      </x:c>
      <x:c r="H3901" s="19" t="n">
        <x:v>248400</x:v>
      </x:c>
      <x:c r="I3901" s="19" t="n">
        <x:v>1.198</x:v>
      </x:c>
      <x:c r="J3901" s="19" t="n">
        <x:v>1.198</x:v>
      </x:c>
      <x:c r="K3901" s="21" t="n">
        <x:v>0</x:v>
      </x:c>
      <x:c r="L3901" s="16" t="str">
        <x:v>分段线性插值</x:v>
      </x:c>
      <x:c r="M3901" s="19" t="n">
        <x:f>I3901+K3901*(A3901-G3901)</x:f>
        <x:v>1.198</x:v>
      </x:c>
      <x:c r="N3901" s="22" t="n">
        <x:f>C3901-M3901</x:f>
        <x:v>0</x:v>
      </x:c>
    </x:row>
    <x:row r="3902">
      <x:c r="A3902" s="17" t="n">
        <x:v>248400</x:v>
      </x:c>
      <x:c r="B3902" s="18" t="n">
        <x:v>69</x:v>
      </x:c>
      <x:c r="C3902" s="19" t="n">
        <x:v>1.198</x:v>
      </x:c>
      <x:c r="D3902" s="20" t="n">
        <x:v>49.9959166667</x:v>
      </x:c>
      <x:c r="E3902" s="20" t="n">
        <x:v>323.1459166667</x:v>
      </x:c>
      <x:c r="F3902" s="19" t="n">
        <x:v>0.049990416667</x:v>
      </x:c>
      <x:c r="G3902" s="19" t="n">
        <x:v>248400</x:v>
      </x:c>
      <x:c r="H3902" s="19" t="n">
        <x:v>250200</x:v>
      </x:c>
      <x:c r="I3902" s="19" t="n">
        <x:v>1.198</x:v>
      </x:c>
      <x:c r="J3902" s="19" t="n">
        <x:v>1.198</x:v>
      </x:c>
      <x:c r="K3902" s="21" t="n">
        <x:v>0</x:v>
      </x:c>
      <x:c r="L3902" s="16" t="str">
        <x:v>附件2节点</x:v>
      </x:c>
      <x:c r="M3902" s="19" t="n">
        <x:f>I3902+K3902*(A3902-G3902)</x:f>
        <x:v>1.198</x:v>
      </x:c>
      <x:c r="N3902" s="22" t="n">
        <x:f>C3902-M3902</x:f>
        <x:v>0</x:v>
      </x:c>
    </x:row>
    <x:row r="3903">
      <x:c r="A3903" s="17" t="n">
        <x:v>248460</x:v>
      </x:c>
      <x:c r="B3903" s="18" t="n">
        <x:v>69.016667</x:v>
      </x:c>
      <x:c r="C3903" s="19" t="n">
        <x:v>1.198</x:v>
      </x:c>
      <x:c r="D3903" s="20" t="n">
        <x:v>49.9959166667</x:v>
      </x:c>
      <x:c r="E3903" s="20" t="n">
        <x:v>323.1459166667</x:v>
      </x:c>
      <x:c r="F3903" s="19" t="n">
        <x:v>0.049990416667</x:v>
      </x:c>
      <x:c r="G3903" s="19" t="n">
        <x:v>248400</x:v>
      </x:c>
      <x:c r="H3903" s="19" t="n">
        <x:v>250200</x:v>
      </x:c>
      <x:c r="I3903" s="19" t="n">
        <x:v>1.198</x:v>
      </x:c>
      <x:c r="J3903" s="19" t="n">
        <x:v>1.198</x:v>
      </x:c>
      <x:c r="K3903" s="21" t="n">
        <x:v>0</x:v>
      </x:c>
      <x:c r="L3903" s="16" t="str">
        <x:v>分段线性插值</x:v>
      </x:c>
      <x:c r="M3903" s="19" t="n">
        <x:f>I3903+K3903*(A3903-G3903)</x:f>
        <x:v>1.198</x:v>
      </x:c>
      <x:c r="N3903" s="22" t="n">
        <x:f>C3903-M3903</x:f>
        <x:v>0</x:v>
      </x:c>
    </x:row>
    <x:row r="3904">
      <x:c r="A3904" s="17" t="n">
        <x:v>248520</x:v>
      </x:c>
      <x:c r="B3904" s="18" t="n">
        <x:v>69.033333</x:v>
      </x:c>
      <x:c r="C3904" s="19" t="n">
        <x:v>1.198</x:v>
      </x:c>
      <x:c r="D3904" s="20" t="n">
        <x:v>49.9959166667</x:v>
      </x:c>
      <x:c r="E3904" s="20" t="n">
        <x:v>323.1459166667</x:v>
      </x:c>
      <x:c r="F3904" s="19" t="n">
        <x:v>0.049990416667</x:v>
      </x:c>
      <x:c r="G3904" s="19" t="n">
        <x:v>248400</x:v>
      </x:c>
      <x:c r="H3904" s="19" t="n">
        <x:v>250200</x:v>
      </x:c>
      <x:c r="I3904" s="19" t="n">
        <x:v>1.198</x:v>
      </x:c>
      <x:c r="J3904" s="19" t="n">
        <x:v>1.198</x:v>
      </x:c>
      <x:c r="K3904" s="21" t="n">
        <x:v>0</x:v>
      </x:c>
      <x:c r="L3904" s="16" t="str">
        <x:v>分段线性插值</x:v>
      </x:c>
      <x:c r="M3904" s="19" t="n">
        <x:f>I3904+K3904*(A3904-G3904)</x:f>
        <x:v>1.198</x:v>
      </x:c>
      <x:c r="N3904" s="22" t="n">
        <x:f>C3904-M3904</x:f>
        <x:v>0</x:v>
      </x:c>
    </x:row>
    <x:row r="3905">
      <x:c r="A3905" s="17" t="n">
        <x:v>248580</x:v>
      </x:c>
      <x:c r="B3905" s="18" t="n">
        <x:v>69.05</x:v>
      </x:c>
      <x:c r="C3905" s="19" t="n">
        <x:v>1.198</x:v>
      </x:c>
      <x:c r="D3905" s="20" t="n">
        <x:v>49.9959166667</x:v>
      </x:c>
      <x:c r="E3905" s="20" t="n">
        <x:v>323.1459166667</x:v>
      </x:c>
      <x:c r="F3905" s="19" t="n">
        <x:v>0.049990416667</x:v>
      </x:c>
      <x:c r="G3905" s="19" t="n">
        <x:v>248400</x:v>
      </x:c>
      <x:c r="H3905" s="19" t="n">
        <x:v>250200</x:v>
      </x:c>
      <x:c r="I3905" s="19" t="n">
        <x:v>1.198</x:v>
      </x:c>
      <x:c r="J3905" s="19" t="n">
        <x:v>1.198</x:v>
      </x:c>
      <x:c r="K3905" s="21" t="n">
        <x:v>0</x:v>
      </x:c>
      <x:c r="L3905" s="16" t="str">
        <x:v>分段线性插值</x:v>
      </x:c>
      <x:c r="M3905" s="19" t="n">
        <x:f>I3905+K3905*(A3905-G3905)</x:f>
        <x:v>1.198</x:v>
      </x:c>
      <x:c r="N3905" s="22" t="n">
        <x:f>C3905-M3905</x:f>
        <x:v>0</x:v>
      </x:c>
    </x:row>
    <x:row r="3906">
      <x:c r="A3906" s="17" t="n">
        <x:v>248640</x:v>
      </x:c>
      <x:c r="B3906" s="18" t="n">
        <x:v>69.066667</x:v>
      </x:c>
      <x:c r="C3906" s="19" t="n">
        <x:v>1.198</x:v>
      </x:c>
      <x:c r="D3906" s="20" t="n">
        <x:v>49.9959166667</x:v>
      </x:c>
      <x:c r="E3906" s="20" t="n">
        <x:v>323.1459166667</x:v>
      </x:c>
      <x:c r="F3906" s="19" t="n">
        <x:v>0.049990416667</x:v>
      </x:c>
      <x:c r="G3906" s="19" t="n">
        <x:v>248400</x:v>
      </x:c>
      <x:c r="H3906" s="19" t="n">
        <x:v>250200</x:v>
      </x:c>
      <x:c r="I3906" s="19" t="n">
        <x:v>1.198</x:v>
      </x:c>
      <x:c r="J3906" s="19" t="n">
        <x:v>1.198</x:v>
      </x:c>
      <x:c r="K3906" s="21" t="n">
        <x:v>0</x:v>
      </x:c>
      <x:c r="L3906" s="16" t="str">
        <x:v>分段线性插值</x:v>
      </x:c>
      <x:c r="M3906" s="19" t="n">
        <x:f>I3906+K3906*(A3906-G3906)</x:f>
        <x:v>1.198</x:v>
      </x:c>
      <x:c r="N3906" s="22" t="n">
        <x:f>C3906-M3906</x:f>
        <x:v>0</x:v>
      </x:c>
    </x:row>
    <x:row r="3907">
      <x:c r="A3907" s="17" t="n">
        <x:v>248700</x:v>
      </x:c>
      <x:c r="B3907" s="18" t="n">
        <x:v>69.083333</x:v>
      </x:c>
      <x:c r="C3907" s="19" t="n">
        <x:v>1.198</x:v>
      </x:c>
      <x:c r="D3907" s="20" t="n">
        <x:v>49.9959166667</x:v>
      </x:c>
      <x:c r="E3907" s="20" t="n">
        <x:v>323.1459166667</x:v>
      </x:c>
      <x:c r="F3907" s="19" t="n">
        <x:v>0.049990416667</x:v>
      </x:c>
      <x:c r="G3907" s="19" t="n">
        <x:v>248400</x:v>
      </x:c>
      <x:c r="H3907" s="19" t="n">
        <x:v>250200</x:v>
      </x:c>
      <x:c r="I3907" s="19" t="n">
        <x:v>1.198</x:v>
      </x:c>
      <x:c r="J3907" s="19" t="n">
        <x:v>1.198</x:v>
      </x:c>
      <x:c r="K3907" s="21" t="n">
        <x:v>0</x:v>
      </x:c>
      <x:c r="L3907" s="16" t="str">
        <x:v>分段线性插值</x:v>
      </x:c>
      <x:c r="M3907" s="19" t="n">
        <x:f>I3907+K3907*(A3907-G3907)</x:f>
        <x:v>1.198</x:v>
      </x:c>
      <x:c r="N3907" s="22" t="n">
        <x:f>C3907-M3907</x:f>
        <x:v>0</x:v>
      </x:c>
    </x:row>
    <x:row r="3908">
      <x:c r="A3908" s="17" t="n">
        <x:v>248760</x:v>
      </x:c>
      <x:c r="B3908" s="18" t="n">
        <x:v>69.1</x:v>
      </x:c>
      <x:c r="C3908" s="19" t="n">
        <x:v>1.198</x:v>
      </x:c>
      <x:c r="D3908" s="20" t="n">
        <x:v>49.9959166667</x:v>
      </x:c>
      <x:c r="E3908" s="20" t="n">
        <x:v>323.1459166667</x:v>
      </x:c>
      <x:c r="F3908" s="19" t="n">
        <x:v>0.049990416667</x:v>
      </x:c>
      <x:c r="G3908" s="19" t="n">
        <x:v>248400</x:v>
      </x:c>
      <x:c r="H3908" s="19" t="n">
        <x:v>250200</x:v>
      </x:c>
      <x:c r="I3908" s="19" t="n">
        <x:v>1.198</x:v>
      </x:c>
      <x:c r="J3908" s="19" t="n">
        <x:v>1.198</x:v>
      </x:c>
      <x:c r="K3908" s="21" t="n">
        <x:v>0</x:v>
      </x:c>
      <x:c r="L3908" s="16" t="str">
        <x:v>分段线性插值</x:v>
      </x:c>
      <x:c r="M3908" s="19" t="n">
        <x:f>I3908+K3908*(A3908-G3908)</x:f>
        <x:v>1.198</x:v>
      </x:c>
      <x:c r="N3908" s="22" t="n">
        <x:f>C3908-M3908</x:f>
        <x:v>0</x:v>
      </x:c>
    </x:row>
    <x:row r="3909">
      <x:c r="A3909" s="17" t="n">
        <x:v>248820</x:v>
      </x:c>
      <x:c r="B3909" s="18" t="n">
        <x:v>69.116667</x:v>
      </x:c>
      <x:c r="C3909" s="19" t="n">
        <x:v>1.198</x:v>
      </x:c>
      <x:c r="D3909" s="20" t="n">
        <x:v>49.9959166667</x:v>
      </x:c>
      <x:c r="E3909" s="20" t="n">
        <x:v>323.1459166667</x:v>
      </x:c>
      <x:c r="F3909" s="19" t="n">
        <x:v>0.049990416667</x:v>
      </x:c>
      <x:c r="G3909" s="19" t="n">
        <x:v>248400</x:v>
      </x:c>
      <x:c r="H3909" s="19" t="n">
        <x:v>250200</x:v>
      </x:c>
      <x:c r="I3909" s="19" t="n">
        <x:v>1.198</x:v>
      </x:c>
      <x:c r="J3909" s="19" t="n">
        <x:v>1.198</x:v>
      </x:c>
      <x:c r="K3909" s="21" t="n">
        <x:v>0</x:v>
      </x:c>
      <x:c r="L3909" s="16" t="str">
        <x:v>分段线性插值</x:v>
      </x:c>
      <x:c r="M3909" s="19" t="n">
        <x:f>I3909+K3909*(A3909-G3909)</x:f>
        <x:v>1.198</x:v>
      </x:c>
      <x:c r="N3909" s="22" t="n">
        <x:f>C3909-M3909</x:f>
        <x:v>0</x:v>
      </x:c>
    </x:row>
    <x:row r="3910">
      <x:c r="A3910" s="17" t="n">
        <x:v>248880</x:v>
      </x:c>
      <x:c r="B3910" s="18" t="n">
        <x:v>69.133333</x:v>
      </x:c>
      <x:c r="C3910" s="19" t="n">
        <x:v>1.198</x:v>
      </x:c>
      <x:c r="D3910" s="20" t="n">
        <x:v>49.9959166667</x:v>
      </x:c>
      <x:c r="E3910" s="20" t="n">
        <x:v>323.1459166667</x:v>
      </x:c>
      <x:c r="F3910" s="19" t="n">
        <x:v>0.049990416667</x:v>
      </x:c>
      <x:c r="G3910" s="19" t="n">
        <x:v>248400</x:v>
      </x:c>
      <x:c r="H3910" s="19" t="n">
        <x:v>250200</x:v>
      </x:c>
      <x:c r="I3910" s="19" t="n">
        <x:v>1.198</x:v>
      </x:c>
      <x:c r="J3910" s="19" t="n">
        <x:v>1.198</x:v>
      </x:c>
      <x:c r="K3910" s="21" t="n">
        <x:v>0</x:v>
      </x:c>
      <x:c r="L3910" s="16" t="str">
        <x:v>分段线性插值</x:v>
      </x:c>
      <x:c r="M3910" s="19" t="n">
        <x:f>I3910+K3910*(A3910-G3910)</x:f>
        <x:v>1.198</x:v>
      </x:c>
      <x:c r="N3910" s="22" t="n">
        <x:f>C3910-M3910</x:f>
        <x:v>0</x:v>
      </x:c>
    </x:row>
    <x:row r="3911">
      <x:c r="A3911" s="17" t="n">
        <x:v>248940</x:v>
      </x:c>
      <x:c r="B3911" s="18" t="n">
        <x:v>69.15</x:v>
      </x:c>
      <x:c r="C3911" s="19" t="n">
        <x:v>1.198</x:v>
      </x:c>
      <x:c r="D3911" s="20" t="n">
        <x:v>49.9959166667</x:v>
      </x:c>
      <x:c r="E3911" s="20" t="n">
        <x:v>323.1459166667</x:v>
      </x:c>
      <x:c r="F3911" s="19" t="n">
        <x:v>0.049990416667</x:v>
      </x:c>
      <x:c r="G3911" s="19" t="n">
        <x:v>248400</x:v>
      </x:c>
      <x:c r="H3911" s="19" t="n">
        <x:v>250200</x:v>
      </x:c>
      <x:c r="I3911" s="19" t="n">
        <x:v>1.198</x:v>
      </x:c>
      <x:c r="J3911" s="19" t="n">
        <x:v>1.198</x:v>
      </x:c>
      <x:c r="K3911" s="21" t="n">
        <x:v>0</x:v>
      </x:c>
      <x:c r="L3911" s="16" t="str">
        <x:v>分段线性插值</x:v>
      </x:c>
      <x:c r="M3911" s="19" t="n">
        <x:f>I3911+K3911*(A3911-G3911)</x:f>
        <x:v>1.198</x:v>
      </x:c>
      <x:c r="N3911" s="22" t="n">
        <x:f>C3911-M3911</x:f>
        <x:v>0</x:v>
      </x:c>
    </x:row>
    <x:row r="3912">
      <x:c r="A3912" s="17" t="n">
        <x:v>249000</x:v>
      </x:c>
      <x:c r="B3912" s="18" t="n">
        <x:v>69.166667</x:v>
      </x:c>
      <x:c r="C3912" s="19" t="n">
        <x:v>1.198</x:v>
      </x:c>
      <x:c r="D3912" s="20" t="n">
        <x:v>49.9959166667</x:v>
      </x:c>
      <x:c r="E3912" s="20" t="n">
        <x:v>323.1459166667</x:v>
      </x:c>
      <x:c r="F3912" s="19" t="n">
        <x:v>0.049990416667</x:v>
      </x:c>
      <x:c r="G3912" s="19" t="n">
        <x:v>248400</x:v>
      </x:c>
      <x:c r="H3912" s="19" t="n">
        <x:v>250200</x:v>
      </x:c>
      <x:c r="I3912" s="19" t="n">
        <x:v>1.198</x:v>
      </x:c>
      <x:c r="J3912" s="19" t="n">
        <x:v>1.198</x:v>
      </x:c>
      <x:c r="K3912" s="21" t="n">
        <x:v>0</x:v>
      </x:c>
      <x:c r="L3912" s="16" t="str">
        <x:v>分段线性插值</x:v>
      </x:c>
      <x:c r="M3912" s="19" t="n">
        <x:f>I3912+K3912*(A3912-G3912)</x:f>
        <x:v>1.198</x:v>
      </x:c>
      <x:c r="N3912" s="22" t="n">
        <x:f>C3912-M3912</x:f>
        <x:v>0</x:v>
      </x:c>
    </x:row>
    <x:row r="3913">
      <x:c r="A3913" s="17" t="n">
        <x:v>249060</x:v>
      </x:c>
      <x:c r="B3913" s="18" t="n">
        <x:v>69.183333</x:v>
      </x:c>
      <x:c r="C3913" s="19" t="n">
        <x:v>1.198</x:v>
      </x:c>
      <x:c r="D3913" s="20" t="n">
        <x:v>49.9959166667</x:v>
      </x:c>
      <x:c r="E3913" s="20" t="n">
        <x:v>323.1459166667</x:v>
      </x:c>
      <x:c r="F3913" s="19" t="n">
        <x:v>0.049990416667</x:v>
      </x:c>
      <x:c r="G3913" s="19" t="n">
        <x:v>248400</x:v>
      </x:c>
      <x:c r="H3913" s="19" t="n">
        <x:v>250200</x:v>
      </x:c>
      <x:c r="I3913" s="19" t="n">
        <x:v>1.198</x:v>
      </x:c>
      <x:c r="J3913" s="19" t="n">
        <x:v>1.198</x:v>
      </x:c>
      <x:c r="K3913" s="21" t="n">
        <x:v>0</x:v>
      </x:c>
      <x:c r="L3913" s="16" t="str">
        <x:v>分段线性插值</x:v>
      </x:c>
      <x:c r="M3913" s="19" t="n">
        <x:f>I3913+K3913*(A3913-G3913)</x:f>
        <x:v>1.198</x:v>
      </x:c>
      <x:c r="N3913" s="22" t="n">
        <x:f>C3913-M3913</x:f>
        <x:v>0</x:v>
      </x:c>
    </x:row>
    <x:row r="3914">
      <x:c r="A3914" s="17" t="n">
        <x:v>249120</x:v>
      </x:c>
      <x:c r="B3914" s="18" t="n">
        <x:v>69.2</x:v>
      </x:c>
      <x:c r="C3914" s="19" t="n">
        <x:v>1.198</x:v>
      </x:c>
      <x:c r="D3914" s="20" t="n">
        <x:v>49.9959166667</x:v>
      </x:c>
      <x:c r="E3914" s="20" t="n">
        <x:v>323.1459166667</x:v>
      </x:c>
      <x:c r="F3914" s="19" t="n">
        <x:v>0.049990416667</x:v>
      </x:c>
      <x:c r="G3914" s="19" t="n">
        <x:v>248400</x:v>
      </x:c>
      <x:c r="H3914" s="19" t="n">
        <x:v>250200</x:v>
      </x:c>
      <x:c r="I3914" s="19" t="n">
        <x:v>1.198</x:v>
      </x:c>
      <x:c r="J3914" s="19" t="n">
        <x:v>1.198</x:v>
      </x:c>
      <x:c r="K3914" s="21" t="n">
        <x:v>0</x:v>
      </x:c>
      <x:c r="L3914" s="16" t="str">
        <x:v>分段线性插值</x:v>
      </x:c>
      <x:c r="M3914" s="19" t="n">
        <x:f>I3914+K3914*(A3914-G3914)</x:f>
        <x:v>1.198</x:v>
      </x:c>
      <x:c r="N3914" s="22" t="n">
        <x:f>C3914-M3914</x:f>
        <x:v>0</x:v>
      </x:c>
    </x:row>
    <x:row r="3915">
      <x:c r="A3915" s="17" t="n">
        <x:v>249180</x:v>
      </x:c>
      <x:c r="B3915" s="18" t="n">
        <x:v>69.216667</x:v>
      </x:c>
      <x:c r="C3915" s="19" t="n">
        <x:v>1.198</x:v>
      </x:c>
      <x:c r="D3915" s="20" t="n">
        <x:v>49.9959166667</x:v>
      </x:c>
      <x:c r="E3915" s="20" t="n">
        <x:v>323.1459166667</x:v>
      </x:c>
      <x:c r="F3915" s="19" t="n">
        <x:v>0.049990416667</x:v>
      </x:c>
      <x:c r="G3915" s="19" t="n">
        <x:v>248400</x:v>
      </x:c>
      <x:c r="H3915" s="19" t="n">
        <x:v>250200</x:v>
      </x:c>
      <x:c r="I3915" s="19" t="n">
        <x:v>1.198</x:v>
      </x:c>
      <x:c r="J3915" s="19" t="n">
        <x:v>1.198</x:v>
      </x:c>
      <x:c r="K3915" s="21" t="n">
        <x:v>0</x:v>
      </x:c>
      <x:c r="L3915" s="16" t="str">
        <x:v>分段线性插值</x:v>
      </x:c>
      <x:c r="M3915" s="19" t="n">
        <x:f>I3915+K3915*(A3915-G3915)</x:f>
        <x:v>1.198</x:v>
      </x:c>
      <x:c r="N3915" s="22" t="n">
        <x:f>C3915-M3915</x:f>
        <x:v>0</x:v>
      </x:c>
    </x:row>
    <x:row r="3916">
      <x:c r="A3916" s="17" t="n">
        <x:v>249240</x:v>
      </x:c>
      <x:c r="B3916" s="18" t="n">
        <x:v>69.233333</x:v>
      </x:c>
      <x:c r="C3916" s="19" t="n">
        <x:v>1.198</x:v>
      </x:c>
      <x:c r="D3916" s="20" t="n">
        <x:v>49.9959166667</x:v>
      </x:c>
      <x:c r="E3916" s="20" t="n">
        <x:v>323.1459166667</x:v>
      </x:c>
      <x:c r="F3916" s="19" t="n">
        <x:v>0.049990416667</x:v>
      </x:c>
      <x:c r="G3916" s="19" t="n">
        <x:v>248400</x:v>
      </x:c>
      <x:c r="H3916" s="19" t="n">
        <x:v>250200</x:v>
      </x:c>
      <x:c r="I3916" s="19" t="n">
        <x:v>1.198</x:v>
      </x:c>
      <x:c r="J3916" s="19" t="n">
        <x:v>1.198</x:v>
      </x:c>
      <x:c r="K3916" s="21" t="n">
        <x:v>0</x:v>
      </x:c>
      <x:c r="L3916" s="16" t="str">
        <x:v>分段线性插值</x:v>
      </x:c>
      <x:c r="M3916" s="19" t="n">
        <x:f>I3916+K3916*(A3916-G3916)</x:f>
        <x:v>1.198</x:v>
      </x:c>
      <x:c r="N3916" s="22" t="n">
        <x:f>C3916-M3916</x:f>
        <x:v>0</x:v>
      </x:c>
    </x:row>
    <x:row r="3917">
      <x:c r="A3917" s="17" t="n">
        <x:v>249300</x:v>
      </x:c>
      <x:c r="B3917" s="18" t="n">
        <x:v>69.25</x:v>
      </x:c>
      <x:c r="C3917" s="19" t="n">
        <x:v>1.198</x:v>
      </x:c>
      <x:c r="D3917" s="20" t="n">
        <x:v>49.9959166667</x:v>
      </x:c>
      <x:c r="E3917" s="20" t="n">
        <x:v>323.1459166667</x:v>
      </x:c>
      <x:c r="F3917" s="19" t="n">
        <x:v>0.049990416667</x:v>
      </x:c>
      <x:c r="G3917" s="19" t="n">
        <x:v>248400</x:v>
      </x:c>
      <x:c r="H3917" s="19" t="n">
        <x:v>250200</x:v>
      </x:c>
      <x:c r="I3917" s="19" t="n">
        <x:v>1.198</x:v>
      </x:c>
      <x:c r="J3917" s="19" t="n">
        <x:v>1.198</x:v>
      </x:c>
      <x:c r="K3917" s="21" t="n">
        <x:v>0</x:v>
      </x:c>
      <x:c r="L3917" s="16" t="str">
        <x:v>分段线性插值</x:v>
      </x:c>
      <x:c r="M3917" s="19" t="n">
        <x:f>I3917+K3917*(A3917-G3917)</x:f>
        <x:v>1.198</x:v>
      </x:c>
      <x:c r="N3917" s="22" t="n">
        <x:f>C3917-M3917</x:f>
        <x:v>0</x:v>
      </x:c>
    </x:row>
    <x:row r="3918">
      <x:c r="A3918" s="17" t="n">
        <x:v>249360</x:v>
      </x:c>
      <x:c r="B3918" s="18" t="n">
        <x:v>69.266667</x:v>
      </x:c>
      <x:c r="C3918" s="19" t="n">
        <x:v>1.198</x:v>
      </x:c>
      <x:c r="D3918" s="20" t="n">
        <x:v>49.9959166667</x:v>
      </x:c>
      <x:c r="E3918" s="20" t="n">
        <x:v>323.1459166667</x:v>
      </x:c>
      <x:c r="F3918" s="19" t="n">
        <x:v>0.049990416667</x:v>
      </x:c>
      <x:c r="G3918" s="19" t="n">
        <x:v>248400</x:v>
      </x:c>
      <x:c r="H3918" s="19" t="n">
        <x:v>250200</x:v>
      </x:c>
      <x:c r="I3918" s="19" t="n">
        <x:v>1.198</x:v>
      </x:c>
      <x:c r="J3918" s="19" t="n">
        <x:v>1.198</x:v>
      </x:c>
      <x:c r="K3918" s="21" t="n">
        <x:v>0</x:v>
      </x:c>
      <x:c r="L3918" s="16" t="str">
        <x:v>分段线性插值</x:v>
      </x:c>
      <x:c r="M3918" s="19" t="n">
        <x:f>I3918+K3918*(A3918-G3918)</x:f>
        <x:v>1.198</x:v>
      </x:c>
      <x:c r="N3918" s="22" t="n">
        <x:f>C3918-M3918</x:f>
        <x:v>0</x:v>
      </x:c>
    </x:row>
    <x:row r="3919">
      <x:c r="A3919" s="17" t="n">
        <x:v>249420</x:v>
      </x:c>
      <x:c r="B3919" s="18" t="n">
        <x:v>69.283333</x:v>
      </x:c>
      <x:c r="C3919" s="19" t="n">
        <x:v>1.198</x:v>
      </x:c>
      <x:c r="D3919" s="20" t="n">
        <x:v>49.9959166667</x:v>
      </x:c>
      <x:c r="E3919" s="20" t="n">
        <x:v>323.1459166667</x:v>
      </x:c>
      <x:c r="F3919" s="19" t="n">
        <x:v>0.049990416667</x:v>
      </x:c>
      <x:c r="G3919" s="19" t="n">
        <x:v>248400</x:v>
      </x:c>
      <x:c r="H3919" s="19" t="n">
        <x:v>250200</x:v>
      </x:c>
      <x:c r="I3919" s="19" t="n">
        <x:v>1.198</x:v>
      </x:c>
      <x:c r="J3919" s="19" t="n">
        <x:v>1.198</x:v>
      </x:c>
      <x:c r="K3919" s="21" t="n">
        <x:v>0</x:v>
      </x:c>
      <x:c r="L3919" s="16" t="str">
        <x:v>分段线性插值</x:v>
      </x:c>
      <x:c r="M3919" s="19" t="n">
        <x:f>I3919+K3919*(A3919-G3919)</x:f>
        <x:v>1.198</x:v>
      </x:c>
      <x:c r="N3919" s="22" t="n">
        <x:f>C3919-M3919</x:f>
        <x:v>0</x:v>
      </x:c>
    </x:row>
    <x:row r="3920">
      <x:c r="A3920" s="17" t="n">
        <x:v>249480</x:v>
      </x:c>
      <x:c r="B3920" s="18" t="n">
        <x:v>69.3</x:v>
      </x:c>
      <x:c r="C3920" s="19" t="n">
        <x:v>1.198</x:v>
      </x:c>
      <x:c r="D3920" s="20" t="n">
        <x:v>49.9959166667</x:v>
      </x:c>
      <x:c r="E3920" s="20" t="n">
        <x:v>323.1459166667</x:v>
      </x:c>
      <x:c r="F3920" s="19" t="n">
        <x:v>0.049990416667</x:v>
      </x:c>
      <x:c r="G3920" s="19" t="n">
        <x:v>248400</x:v>
      </x:c>
      <x:c r="H3920" s="19" t="n">
        <x:v>250200</x:v>
      </x:c>
      <x:c r="I3920" s="19" t="n">
        <x:v>1.198</x:v>
      </x:c>
      <x:c r="J3920" s="19" t="n">
        <x:v>1.198</x:v>
      </x:c>
      <x:c r="K3920" s="21" t="n">
        <x:v>0</x:v>
      </x:c>
      <x:c r="L3920" s="16" t="str">
        <x:v>分段线性插值</x:v>
      </x:c>
      <x:c r="M3920" s="19" t="n">
        <x:f>I3920+K3920*(A3920-G3920)</x:f>
        <x:v>1.198</x:v>
      </x:c>
      <x:c r="N3920" s="22" t="n">
        <x:f>C3920-M3920</x:f>
        <x:v>0</x:v>
      </x:c>
    </x:row>
    <x:row r="3921">
      <x:c r="A3921" s="17" t="n">
        <x:v>249540</x:v>
      </x:c>
      <x:c r="B3921" s="18" t="n">
        <x:v>69.316667</x:v>
      </x:c>
      <x:c r="C3921" s="19" t="n">
        <x:v>1.198</x:v>
      </x:c>
      <x:c r="D3921" s="20" t="n">
        <x:v>49.9959166667</x:v>
      </x:c>
      <x:c r="E3921" s="20" t="n">
        <x:v>323.1459166667</x:v>
      </x:c>
      <x:c r="F3921" s="19" t="n">
        <x:v>0.049990416667</x:v>
      </x:c>
      <x:c r="G3921" s="19" t="n">
        <x:v>248400</x:v>
      </x:c>
      <x:c r="H3921" s="19" t="n">
        <x:v>250200</x:v>
      </x:c>
      <x:c r="I3921" s="19" t="n">
        <x:v>1.198</x:v>
      </x:c>
      <x:c r="J3921" s="19" t="n">
        <x:v>1.198</x:v>
      </x:c>
      <x:c r="K3921" s="21" t="n">
        <x:v>0</x:v>
      </x:c>
      <x:c r="L3921" s="16" t="str">
        <x:v>分段线性插值</x:v>
      </x:c>
      <x:c r="M3921" s="19" t="n">
        <x:f>I3921+K3921*(A3921-G3921)</x:f>
        <x:v>1.198</x:v>
      </x:c>
      <x:c r="N3921" s="22" t="n">
        <x:f>C3921-M3921</x:f>
        <x:v>0</x:v>
      </x:c>
    </x:row>
    <x:row r="3922">
      <x:c r="A3922" s="17" t="n">
        <x:v>249600</x:v>
      </x:c>
      <x:c r="B3922" s="18" t="n">
        <x:v>69.333333</x:v>
      </x:c>
      <x:c r="C3922" s="19" t="n">
        <x:v>1.198</x:v>
      </x:c>
      <x:c r="D3922" s="20" t="n">
        <x:v>49.9959166667</x:v>
      </x:c>
      <x:c r="E3922" s="20" t="n">
        <x:v>323.1459166667</x:v>
      </x:c>
      <x:c r="F3922" s="19" t="n">
        <x:v>0.049990416667</x:v>
      </x:c>
      <x:c r="G3922" s="19" t="n">
        <x:v>248400</x:v>
      </x:c>
      <x:c r="H3922" s="19" t="n">
        <x:v>250200</x:v>
      </x:c>
      <x:c r="I3922" s="19" t="n">
        <x:v>1.198</x:v>
      </x:c>
      <x:c r="J3922" s="19" t="n">
        <x:v>1.198</x:v>
      </x:c>
      <x:c r="K3922" s="21" t="n">
        <x:v>0</x:v>
      </x:c>
      <x:c r="L3922" s="16" t="str">
        <x:v>分段线性插值</x:v>
      </x:c>
      <x:c r="M3922" s="19" t="n">
        <x:f>I3922+K3922*(A3922-G3922)</x:f>
        <x:v>1.198</x:v>
      </x:c>
      <x:c r="N3922" s="22" t="n">
        <x:f>C3922-M3922</x:f>
        <x:v>0</x:v>
      </x:c>
    </x:row>
    <x:row r="3923">
      <x:c r="A3923" s="17" t="n">
        <x:v>249660</x:v>
      </x:c>
      <x:c r="B3923" s="18" t="n">
        <x:v>69.35</x:v>
      </x:c>
      <x:c r="C3923" s="19" t="n">
        <x:v>1.198</x:v>
      </x:c>
      <x:c r="D3923" s="20" t="n">
        <x:v>49.9959166667</x:v>
      </x:c>
      <x:c r="E3923" s="20" t="n">
        <x:v>323.1459166667</x:v>
      </x:c>
      <x:c r="F3923" s="19" t="n">
        <x:v>0.049990416667</x:v>
      </x:c>
      <x:c r="G3923" s="19" t="n">
        <x:v>248400</x:v>
      </x:c>
      <x:c r="H3923" s="19" t="n">
        <x:v>250200</x:v>
      </x:c>
      <x:c r="I3923" s="19" t="n">
        <x:v>1.198</x:v>
      </x:c>
      <x:c r="J3923" s="19" t="n">
        <x:v>1.198</x:v>
      </x:c>
      <x:c r="K3923" s="21" t="n">
        <x:v>0</x:v>
      </x:c>
      <x:c r="L3923" s="16" t="str">
        <x:v>分段线性插值</x:v>
      </x:c>
      <x:c r="M3923" s="19" t="n">
        <x:f>I3923+K3923*(A3923-G3923)</x:f>
        <x:v>1.198</x:v>
      </x:c>
      <x:c r="N3923" s="22" t="n">
        <x:f>C3923-M3923</x:f>
        <x:v>0</x:v>
      </x:c>
    </x:row>
    <x:row r="3924">
      <x:c r="A3924" s="17" t="n">
        <x:v>249720</x:v>
      </x:c>
      <x:c r="B3924" s="18" t="n">
        <x:v>69.366667</x:v>
      </x:c>
      <x:c r="C3924" s="19" t="n">
        <x:v>1.198</x:v>
      </x:c>
      <x:c r="D3924" s="20" t="n">
        <x:v>49.9959166667</x:v>
      </x:c>
      <x:c r="E3924" s="20" t="n">
        <x:v>323.1459166667</x:v>
      </x:c>
      <x:c r="F3924" s="19" t="n">
        <x:v>0.049990416667</x:v>
      </x:c>
      <x:c r="G3924" s="19" t="n">
        <x:v>248400</x:v>
      </x:c>
      <x:c r="H3924" s="19" t="n">
        <x:v>250200</x:v>
      </x:c>
      <x:c r="I3924" s="19" t="n">
        <x:v>1.198</x:v>
      </x:c>
      <x:c r="J3924" s="19" t="n">
        <x:v>1.198</x:v>
      </x:c>
      <x:c r="K3924" s="21" t="n">
        <x:v>0</x:v>
      </x:c>
      <x:c r="L3924" s="16" t="str">
        <x:v>分段线性插值</x:v>
      </x:c>
      <x:c r="M3924" s="19" t="n">
        <x:f>I3924+K3924*(A3924-G3924)</x:f>
        <x:v>1.198</x:v>
      </x:c>
      <x:c r="N3924" s="22" t="n">
        <x:f>C3924-M3924</x:f>
        <x:v>0</x:v>
      </x:c>
    </x:row>
    <x:row r="3925">
      <x:c r="A3925" s="17" t="n">
        <x:v>249780</x:v>
      </x:c>
      <x:c r="B3925" s="18" t="n">
        <x:v>69.383333</x:v>
      </x:c>
      <x:c r="C3925" s="19" t="n">
        <x:v>1.198</x:v>
      </x:c>
      <x:c r="D3925" s="20" t="n">
        <x:v>49.9959166667</x:v>
      </x:c>
      <x:c r="E3925" s="20" t="n">
        <x:v>323.1459166667</x:v>
      </x:c>
      <x:c r="F3925" s="19" t="n">
        <x:v>0.049990416667</x:v>
      </x:c>
      <x:c r="G3925" s="19" t="n">
        <x:v>248400</x:v>
      </x:c>
      <x:c r="H3925" s="19" t="n">
        <x:v>250200</x:v>
      </x:c>
      <x:c r="I3925" s="19" t="n">
        <x:v>1.198</x:v>
      </x:c>
      <x:c r="J3925" s="19" t="n">
        <x:v>1.198</x:v>
      </x:c>
      <x:c r="K3925" s="21" t="n">
        <x:v>0</x:v>
      </x:c>
      <x:c r="L3925" s="16" t="str">
        <x:v>分段线性插值</x:v>
      </x:c>
      <x:c r="M3925" s="19" t="n">
        <x:f>I3925+K3925*(A3925-G3925)</x:f>
        <x:v>1.198</x:v>
      </x:c>
      <x:c r="N3925" s="22" t="n">
        <x:f>C3925-M3925</x:f>
        <x:v>0</x:v>
      </x:c>
    </x:row>
    <x:row r="3926">
      <x:c r="A3926" s="17" t="n">
        <x:v>249840</x:v>
      </x:c>
      <x:c r="B3926" s="18" t="n">
        <x:v>69.4</x:v>
      </x:c>
      <x:c r="C3926" s="19" t="n">
        <x:v>1.198</x:v>
      </x:c>
      <x:c r="D3926" s="20" t="n">
        <x:v>49.9959166667</x:v>
      </x:c>
      <x:c r="E3926" s="20" t="n">
        <x:v>323.1459166667</x:v>
      </x:c>
      <x:c r="F3926" s="19" t="n">
        <x:v>0.049990416667</x:v>
      </x:c>
      <x:c r="G3926" s="19" t="n">
        <x:v>248400</x:v>
      </x:c>
      <x:c r="H3926" s="19" t="n">
        <x:v>250200</x:v>
      </x:c>
      <x:c r="I3926" s="19" t="n">
        <x:v>1.198</x:v>
      </x:c>
      <x:c r="J3926" s="19" t="n">
        <x:v>1.198</x:v>
      </x:c>
      <x:c r="K3926" s="21" t="n">
        <x:v>0</x:v>
      </x:c>
      <x:c r="L3926" s="16" t="str">
        <x:v>分段线性插值</x:v>
      </x:c>
      <x:c r="M3926" s="19" t="n">
        <x:f>I3926+K3926*(A3926-G3926)</x:f>
        <x:v>1.198</x:v>
      </x:c>
      <x:c r="N3926" s="22" t="n">
        <x:f>C3926-M3926</x:f>
        <x:v>0</x:v>
      </x:c>
    </x:row>
    <x:row r="3927">
      <x:c r="A3927" s="17" t="n">
        <x:v>249900</x:v>
      </x:c>
      <x:c r="B3927" s="18" t="n">
        <x:v>69.416667</x:v>
      </x:c>
      <x:c r="C3927" s="19" t="n">
        <x:v>1.198</x:v>
      </x:c>
      <x:c r="D3927" s="20" t="n">
        <x:v>49.9959166667</x:v>
      </x:c>
      <x:c r="E3927" s="20" t="n">
        <x:v>323.1459166667</x:v>
      </x:c>
      <x:c r="F3927" s="19" t="n">
        <x:v>0.049990416667</x:v>
      </x:c>
      <x:c r="G3927" s="19" t="n">
        <x:v>248400</x:v>
      </x:c>
      <x:c r="H3927" s="19" t="n">
        <x:v>250200</x:v>
      </x:c>
      <x:c r="I3927" s="19" t="n">
        <x:v>1.198</x:v>
      </x:c>
      <x:c r="J3927" s="19" t="n">
        <x:v>1.198</x:v>
      </x:c>
      <x:c r="K3927" s="21" t="n">
        <x:v>0</x:v>
      </x:c>
      <x:c r="L3927" s="16" t="str">
        <x:v>分段线性插值</x:v>
      </x:c>
      <x:c r="M3927" s="19" t="n">
        <x:f>I3927+K3927*(A3927-G3927)</x:f>
        <x:v>1.198</x:v>
      </x:c>
      <x:c r="N3927" s="22" t="n">
        <x:f>C3927-M3927</x:f>
        <x:v>0</x:v>
      </x:c>
    </x:row>
    <x:row r="3928">
      <x:c r="A3928" s="17" t="n">
        <x:v>249960</x:v>
      </x:c>
      <x:c r="B3928" s="18" t="n">
        <x:v>69.433333</x:v>
      </x:c>
      <x:c r="C3928" s="19" t="n">
        <x:v>1.198</x:v>
      </x:c>
      <x:c r="D3928" s="20" t="n">
        <x:v>49.9959166667</x:v>
      </x:c>
      <x:c r="E3928" s="20" t="n">
        <x:v>323.1459166667</x:v>
      </x:c>
      <x:c r="F3928" s="19" t="n">
        <x:v>0.049990416667</x:v>
      </x:c>
      <x:c r="G3928" s="19" t="n">
        <x:v>248400</x:v>
      </x:c>
      <x:c r="H3928" s="19" t="n">
        <x:v>250200</x:v>
      </x:c>
      <x:c r="I3928" s="19" t="n">
        <x:v>1.198</x:v>
      </x:c>
      <x:c r="J3928" s="19" t="n">
        <x:v>1.198</x:v>
      </x:c>
      <x:c r="K3928" s="21" t="n">
        <x:v>0</x:v>
      </x:c>
      <x:c r="L3928" s="16" t="str">
        <x:v>分段线性插值</x:v>
      </x:c>
      <x:c r="M3928" s="19" t="n">
        <x:f>I3928+K3928*(A3928-G3928)</x:f>
        <x:v>1.198</x:v>
      </x:c>
      <x:c r="N3928" s="22" t="n">
        <x:f>C3928-M3928</x:f>
        <x:v>0</x:v>
      </x:c>
    </x:row>
    <x:row r="3929">
      <x:c r="A3929" s="17" t="n">
        <x:v>250020</x:v>
      </x:c>
      <x:c r="B3929" s="18" t="n">
        <x:v>69.45</x:v>
      </x:c>
      <x:c r="C3929" s="19" t="n">
        <x:v>1.198</x:v>
      </x:c>
      <x:c r="D3929" s="20" t="n">
        <x:v>49.9959166667</x:v>
      </x:c>
      <x:c r="E3929" s="20" t="n">
        <x:v>323.1459166667</x:v>
      </x:c>
      <x:c r="F3929" s="19" t="n">
        <x:v>0.049990416667</x:v>
      </x:c>
      <x:c r="G3929" s="19" t="n">
        <x:v>248400</x:v>
      </x:c>
      <x:c r="H3929" s="19" t="n">
        <x:v>250200</x:v>
      </x:c>
      <x:c r="I3929" s="19" t="n">
        <x:v>1.198</x:v>
      </x:c>
      <x:c r="J3929" s="19" t="n">
        <x:v>1.198</x:v>
      </x:c>
      <x:c r="K3929" s="21" t="n">
        <x:v>0</x:v>
      </x:c>
      <x:c r="L3929" s="16" t="str">
        <x:v>分段线性插值</x:v>
      </x:c>
      <x:c r="M3929" s="19" t="n">
        <x:f>I3929+K3929*(A3929-G3929)</x:f>
        <x:v>1.198</x:v>
      </x:c>
      <x:c r="N3929" s="22" t="n">
        <x:f>C3929-M3929</x:f>
        <x:v>0</x:v>
      </x:c>
    </x:row>
    <x:row r="3930">
      <x:c r="A3930" s="17" t="n">
        <x:v>250080</x:v>
      </x:c>
      <x:c r="B3930" s="18" t="n">
        <x:v>69.466667</x:v>
      </x:c>
      <x:c r="C3930" s="19" t="n">
        <x:v>1.198</x:v>
      </x:c>
      <x:c r="D3930" s="20" t="n">
        <x:v>49.9959166667</x:v>
      </x:c>
      <x:c r="E3930" s="20" t="n">
        <x:v>323.1459166667</x:v>
      </x:c>
      <x:c r="F3930" s="19" t="n">
        <x:v>0.049990416667</x:v>
      </x:c>
      <x:c r="G3930" s="19" t="n">
        <x:v>248400</x:v>
      </x:c>
      <x:c r="H3930" s="19" t="n">
        <x:v>250200</x:v>
      </x:c>
      <x:c r="I3930" s="19" t="n">
        <x:v>1.198</x:v>
      </x:c>
      <x:c r="J3930" s="19" t="n">
        <x:v>1.198</x:v>
      </x:c>
      <x:c r="K3930" s="21" t="n">
        <x:v>0</x:v>
      </x:c>
      <x:c r="L3930" s="16" t="str">
        <x:v>分段线性插值</x:v>
      </x:c>
      <x:c r="M3930" s="19" t="n">
        <x:f>I3930+K3930*(A3930-G3930)</x:f>
        <x:v>1.198</x:v>
      </x:c>
      <x:c r="N3930" s="22" t="n">
        <x:f>C3930-M3930</x:f>
        <x:v>0</x:v>
      </x:c>
    </x:row>
    <x:row r="3931">
      <x:c r="A3931" s="17" t="n">
        <x:v>250140</x:v>
      </x:c>
      <x:c r="B3931" s="18" t="n">
        <x:v>69.483333</x:v>
      </x:c>
      <x:c r="C3931" s="19" t="n">
        <x:v>1.198</x:v>
      </x:c>
      <x:c r="D3931" s="20" t="n">
        <x:v>49.9959166667</x:v>
      </x:c>
      <x:c r="E3931" s="20" t="n">
        <x:v>323.1459166667</x:v>
      </x:c>
      <x:c r="F3931" s="19" t="n">
        <x:v>0.049990416667</x:v>
      </x:c>
      <x:c r="G3931" s="19" t="n">
        <x:v>248400</x:v>
      </x:c>
      <x:c r="H3931" s="19" t="n">
        <x:v>250200</x:v>
      </x:c>
      <x:c r="I3931" s="19" t="n">
        <x:v>1.198</x:v>
      </x:c>
      <x:c r="J3931" s="19" t="n">
        <x:v>1.198</x:v>
      </x:c>
      <x:c r="K3931" s="21" t="n">
        <x:v>0</x:v>
      </x:c>
      <x:c r="L3931" s="16" t="str">
        <x:v>分段线性插值</x:v>
      </x:c>
      <x:c r="M3931" s="19" t="n">
        <x:f>I3931+K3931*(A3931-G3931)</x:f>
        <x:v>1.198</x:v>
      </x:c>
      <x:c r="N3931" s="22" t="n">
        <x:f>C3931-M3931</x:f>
        <x:v>0</x:v>
      </x:c>
    </x:row>
    <x:row r="3932">
      <x:c r="A3932" s="17" t="n">
        <x:v>250200</x:v>
      </x:c>
      <x:c r="B3932" s="18" t="n">
        <x:v>69.5</x:v>
      </x:c>
      <x:c r="C3932" s="19" t="n">
        <x:v>1.198</x:v>
      </x:c>
      <x:c r="D3932" s="20" t="n">
        <x:v>49.9959166667</x:v>
      </x:c>
      <x:c r="E3932" s="20" t="n">
        <x:v>323.1459166667</x:v>
      </x:c>
      <x:c r="F3932" s="19" t="n">
        <x:v>0.049990416667</x:v>
      </x:c>
      <x:c r="G3932" s="19" t="n">
        <x:v>250200</x:v>
      </x:c>
      <x:c r="H3932" s="19" t="n">
        <x:v>252000</x:v>
      </x:c>
      <x:c r="I3932" s="19" t="n">
        <x:v>1.198</x:v>
      </x:c>
      <x:c r="J3932" s="19" t="n">
        <x:v>1.198</x:v>
      </x:c>
      <x:c r="K3932" s="21" t="n">
        <x:v>0</x:v>
      </x:c>
      <x:c r="L3932" s="16" t="str">
        <x:v>附件2节点</x:v>
      </x:c>
      <x:c r="M3932" s="19" t="n">
        <x:f>I3932+K3932*(A3932-G3932)</x:f>
        <x:v>1.198</x:v>
      </x:c>
      <x:c r="N3932" s="22" t="n">
        <x:f>C3932-M3932</x:f>
        <x:v>0</x:v>
      </x:c>
    </x:row>
    <x:row r="3933">
      <x:c r="A3933" s="17" t="n">
        <x:v>250260</x:v>
      </x:c>
      <x:c r="B3933" s="18" t="n">
        <x:v>69.516667</x:v>
      </x:c>
      <x:c r="C3933" s="19" t="n">
        <x:v>1.198</x:v>
      </x:c>
      <x:c r="D3933" s="20" t="n">
        <x:v>49.9959166667</x:v>
      </x:c>
      <x:c r="E3933" s="20" t="n">
        <x:v>323.1459166667</x:v>
      </x:c>
      <x:c r="F3933" s="19" t="n">
        <x:v>0.049990416667</x:v>
      </x:c>
      <x:c r="G3933" s="19" t="n">
        <x:v>250200</x:v>
      </x:c>
      <x:c r="H3933" s="19" t="n">
        <x:v>252000</x:v>
      </x:c>
      <x:c r="I3933" s="19" t="n">
        <x:v>1.198</x:v>
      </x:c>
      <x:c r="J3933" s="19" t="n">
        <x:v>1.198</x:v>
      </x:c>
      <x:c r="K3933" s="21" t="n">
        <x:v>0</x:v>
      </x:c>
      <x:c r="L3933" s="16" t="str">
        <x:v>分段线性插值</x:v>
      </x:c>
      <x:c r="M3933" s="19" t="n">
        <x:f>I3933+K3933*(A3933-G3933)</x:f>
        <x:v>1.198</x:v>
      </x:c>
      <x:c r="N3933" s="22" t="n">
        <x:f>C3933-M3933</x:f>
        <x:v>0</x:v>
      </x:c>
    </x:row>
    <x:row r="3934">
      <x:c r="A3934" s="17" t="n">
        <x:v>250320</x:v>
      </x:c>
      <x:c r="B3934" s="18" t="n">
        <x:v>69.533333</x:v>
      </x:c>
      <x:c r="C3934" s="19" t="n">
        <x:v>1.198</x:v>
      </x:c>
      <x:c r="D3934" s="20" t="n">
        <x:v>49.9959166667</x:v>
      </x:c>
      <x:c r="E3934" s="20" t="n">
        <x:v>323.1459166667</x:v>
      </x:c>
      <x:c r="F3934" s="19" t="n">
        <x:v>0.049990416667</x:v>
      </x:c>
      <x:c r="G3934" s="19" t="n">
        <x:v>250200</x:v>
      </x:c>
      <x:c r="H3934" s="19" t="n">
        <x:v>252000</x:v>
      </x:c>
      <x:c r="I3934" s="19" t="n">
        <x:v>1.198</x:v>
      </x:c>
      <x:c r="J3934" s="19" t="n">
        <x:v>1.198</x:v>
      </x:c>
      <x:c r="K3934" s="21" t="n">
        <x:v>0</x:v>
      </x:c>
      <x:c r="L3934" s="16" t="str">
        <x:v>分段线性插值</x:v>
      </x:c>
      <x:c r="M3934" s="19" t="n">
        <x:f>I3934+K3934*(A3934-G3934)</x:f>
        <x:v>1.198</x:v>
      </x:c>
      <x:c r="N3934" s="22" t="n">
        <x:f>C3934-M3934</x:f>
        <x:v>0</x:v>
      </x:c>
    </x:row>
    <x:row r="3935">
      <x:c r="A3935" s="17" t="n">
        <x:v>250380</x:v>
      </x:c>
      <x:c r="B3935" s="18" t="n">
        <x:v>69.55</x:v>
      </x:c>
      <x:c r="C3935" s="19" t="n">
        <x:v>1.198</x:v>
      </x:c>
      <x:c r="D3935" s="20" t="n">
        <x:v>49.9959166667</x:v>
      </x:c>
      <x:c r="E3935" s="20" t="n">
        <x:v>323.1459166667</x:v>
      </x:c>
      <x:c r="F3935" s="19" t="n">
        <x:v>0.049990416667</x:v>
      </x:c>
      <x:c r="G3935" s="19" t="n">
        <x:v>250200</x:v>
      </x:c>
      <x:c r="H3935" s="19" t="n">
        <x:v>252000</x:v>
      </x:c>
      <x:c r="I3935" s="19" t="n">
        <x:v>1.198</x:v>
      </x:c>
      <x:c r="J3935" s="19" t="n">
        <x:v>1.198</x:v>
      </x:c>
      <x:c r="K3935" s="21" t="n">
        <x:v>0</x:v>
      </x:c>
      <x:c r="L3935" s="16" t="str">
        <x:v>分段线性插值</x:v>
      </x:c>
      <x:c r="M3935" s="19" t="n">
        <x:f>I3935+K3935*(A3935-G3935)</x:f>
        <x:v>1.198</x:v>
      </x:c>
      <x:c r="N3935" s="22" t="n">
        <x:f>C3935-M3935</x:f>
        <x:v>0</x:v>
      </x:c>
    </x:row>
    <x:row r="3936">
      <x:c r="A3936" s="17" t="n">
        <x:v>250440</x:v>
      </x:c>
      <x:c r="B3936" s="18" t="n">
        <x:v>69.566667</x:v>
      </x:c>
      <x:c r="C3936" s="19" t="n">
        <x:v>1.198</x:v>
      </x:c>
      <x:c r="D3936" s="20" t="n">
        <x:v>49.9959166667</x:v>
      </x:c>
      <x:c r="E3936" s="20" t="n">
        <x:v>323.1459166667</x:v>
      </x:c>
      <x:c r="F3936" s="19" t="n">
        <x:v>0.049990416667</x:v>
      </x:c>
      <x:c r="G3936" s="19" t="n">
        <x:v>250200</x:v>
      </x:c>
      <x:c r="H3936" s="19" t="n">
        <x:v>252000</x:v>
      </x:c>
      <x:c r="I3936" s="19" t="n">
        <x:v>1.198</x:v>
      </x:c>
      <x:c r="J3936" s="19" t="n">
        <x:v>1.198</x:v>
      </x:c>
      <x:c r="K3936" s="21" t="n">
        <x:v>0</x:v>
      </x:c>
      <x:c r="L3936" s="16" t="str">
        <x:v>分段线性插值</x:v>
      </x:c>
      <x:c r="M3936" s="19" t="n">
        <x:f>I3936+K3936*(A3936-G3936)</x:f>
        <x:v>1.198</x:v>
      </x:c>
      <x:c r="N3936" s="22" t="n">
        <x:f>C3936-M3936</x:f>
        <x:v>0</x:v>
      </x:c>
    </x:row>
    <x:row r="3937">
      <x:c r="A3937" s="17" t="n">
        <x:v>250500</x:v>
      </x:c>
      <x:c r="B3937" s="18" t="n">
        <x:v>69.583333</x:v>
      </x:c>
      <x:c r="C3937" s="19" t="n">
        <x:v>1.198</x:v>
      </x:c>
      <x:c r="D3937" s="20" t="n">
        <x:v>49.9959166667</x:v>
      </x:c>
      <x:c r="E3937" s="20" t="n">
        <x:v>323.1459166667</x:v>
      </x:c>
      <x:c r="F3937" s="19" t="n">
        <x:v>0.049990416667</x:v>
      </x:c>
      <x:c r="G3937" s="19" t="n">
        <x:v>250200</x:v>
      </x:c>
      <x:c r="H3937" s="19" t="n">
        <x:v>252000</x:v>
      </x:c>
      <x:c r="I3937" s="19" t="n">
        <x:v>1.198</x:v>
      </x:c>
      <x:c r="J3937" s="19" t="n">
        <x:v>1.198</x:v>
      </x:c>
      <x:c r="K3937" s="21" t="n">
        <x:v>0</x:v>
      </x:c>
      <x:c r="L3937" s="16" t="str">
        <x:v>分段线性插值</x:v>
      </x:c>
      <x:c r="M3937" s="19" t="n">
        <x:f>I3937+K3937*(A3937-G3937)</x:f>
        <x:v>1.198</x:v>
      </x:c>
      <x:c r="N3937" s="22" t="n">
        <x:f>C3937-M3937</x:f>
        <x:v>0</x:v>
      </x:c>
    </x:row>
    <x:row r="3938">
      <x:c r="A3938" s="17" t="n">
        <x:v>250560</x:v>
      </x:c>
      <x:c r="B3938" s="18" t="n">
        <x:v>69.6</x:v>
      </x:c>
      <x:c r="C3938" s="19" t="n">
        <x:v>1.198</x:v>
      </x:c>
      <x:c r="D3938" s="20" t="n">
        <x:v>49.9959166667</x:v>
      </x:c>
      <x:c r="E3938" s="20" t="n">
        <x:v>323.1459166667</x:v>
      </x:c>
      <x:c r="F3938" s="19" t="n">
        <x:v>0.049990416667</x:v>
      </x:c>
      <x:c r="G3938" s="19" t="n">
        <x:v>250200</x:v>
      </x:c>
      <x:c r="H3938" s="19" t="n">
        <x:v>252000</x:v>
      </x:c>
      <x:c r="I3938" s="19" t="n">
        <x:v>1.198</x:v>
      </x:c>
      <x:c r="J3938" s="19" t="n">
        <x:v>1.198</x:v>
      </x:c>
      <x:c r="K3938" s="21" t="n">
        <x:v>0</x:v>
      </x:c>
      <x:c r="L3938" s="16" t="str">
        <x:v>分段线性插值</x:v>
      </x:c>
      <x:c r="M3938" s="19" t="n">
        <x:f>I3938+K3938*(A3938-G3938)</x:f>
        <x:v>1.198</x:v>
      </x:c>
      <x:c r="N3938" s="22" t="n">
        <x:f>C3938-M3938</x:f>
        <x:v>0</x:v>
      </x:c>
    </x:row>
    <x:row r="3939">
      <x:c r="A3939" s="17" t="n">
        <x:v>250620</x:v>
      </x:c>
      <x:c r="B3939" s="18" t="n">
        <x:v>69.616667</x:v>
      </x:c>
      <x:c r="C3939" s="19" t="n">
        <x:v>1.198</x:v>
      </x:c>
      <x:c r="D3939" s="20" t="n">
        <x:v>49.9959166667</x:v>
      </x:c>
      <x:c r="E3939" s="20" t="n">
        <x:v>323.1459166667</x:v>
      </x:c>
      <x:c r="F3939" s="19" t="n">
        <x:v>0.049990416667</x:v>
      </x:c>
      <x:c r="G3939" s="19" t="n">
        <x:v>250200</x:v>
      </x:c>
      <x:c r="H3939" s="19" t="n">
        <x:v>252000</x:v>
      </x:c>
      <x:c r="I3939" s="19" t="n">
        <x:v>1.198</x:v>
      </x:c>
      <x:c r="J3939" s="19" t="n">
        <x:v>1.198</x:v>
      </x:c>
      <x:c r="K3939" s="21" t="n">
        <x:v>0</x:v>
      </x:c>
      <x:c r="L3939" s="16" t="str">
        <x:v>分段线性插值</x:v>
      </x:c>
      <x:c r="M3939" s="19" t="n">
        <x:f>I3939+K3939*(A3939-G3939)</x:f>
        <x:v>1.198</x:v>
      </x:c>
      <x:c r="N3939" s="22" t="n">
        <x:f>C3939-M3939</x:f>
        <x:v>0</x:v>
      </x:c>
    </x:row>
    <x:row r="3940">
      <x:c r="A3940" s="17" t="n">
        <x:v>250680</x:v>
      </x:c>
      <x:c r="B3940" s="18" t="n">
        <x:v>69.633333</x:v>
      </x:c>
      <x:c r="C3940" s="19" t="n">
        <x:v>1.198</x:v>
      </x:c>
      <x:c r="D3940" s="20" t="n">
        <x:v>49.9959166667</x:v>
      </x:c>
      <x:c r="E3940" s="20" t="n">
        <x:v>323.1459166667</x:v>
      </x:c>
      <x:c r="F3940" s="19" t="n">
        <x:v>0.049990416667</x:v>
      </x:c>
      <x:c r="G3940" s="19" t="n">
        <x:v>250200</x:v>
      </x:c>
      <x:c r="H3940" s="19" t="n">
        <x:v>252000</x:v>
      </x:c>
      <x:c r="I3940" s="19" t="n">
        <x:v>1.198</x:v>
      </x:c>
      <x:c r="J3940" s="19" t="n">
        <x:v>1.198</x:v>
      </x:c>
      <x:c r="K3940" s="21" t="n">
        <x:v>0</x:v>
      </x:c>
      <x:c r="L3940" s="16" t="str">
        <x:v>分段线性插值</x:v>
      </x:c>
      <x:c r="M3940" s="19" t="n">
        <x:f>I3940+K3940*(A3940-G3940)</x:f>
        <x:v>1.198</x:v>
      </x:c>
      <x:c r="N3940" s="22" t="n">
        <x:f>C3940-M3940</x:f>
        <x:v>0</x:v>
      </x:c>
    </x:row>
    <x:row r="3941">
      <x:c r="A3941" s="17" t="n">
        <x:v>250740</x:v>
      </x:c>
      <x:c r="B3941" s="18" t="n">
        <x:v>69.65</x:v>
      </x:c>
      <x:c r="C3941" s="19" t="n">
        <x:v>1.198</x:v>
      </x:c>
      <x:c r="D3941" s="20" t="n">
        <x:v>49.9959166667</x:v>
      </x:c>
      <x:c r="E3941" s="20" t="n">
        <x:v>323.1459166667</x:v>
      </x:c>
      <x:c r="F3941" s="19" t="n">
        <x:v>0.049990416667</x:v>
      </x:c>
      <x:c r="G3941" s="19" t="n">
        <x:v>250200</x:v>
      </x:c>
      <x:c r="H3941" s="19" t="n">
        <x:v>252000</x:v>
      </x:c>
      <x:c r="I3941" s="19" t="n">
        <x:v>1.198</x:v>
      </x:c>
      <x:c r="J3941" s="19" t="n">
        <x:v>1.198</x:v>
      </x:c>
      <x:c r="K3941" s="21" t="n">
        <x:v>0</x:v>
      </x:c>
      <x:c r="L3941" s="16" t="str">
        <x:v>分段线性插值</x:v>
      </x:c>
      <x:c r="M3941" s="19" t="n">
        <x:f>I3941+K3941*(A3941-G3941)</x:f>
        <x:v>1.198</x:v>
      </x:c>
      <x:c r="N3941" s="22" t="n">
        <x:f>C3941-M3941</x:f>
        <x:v>0</x:v>
      </x:c>
    </x:row>
    <x:row r="3942">
      <x:c r="A3942" s="17" t="n">
        <x:v>250800</x:v>
      </x:c>
      <x:c r="B3942" s="18" t="n">
        <x:v>69.666667</x:v>
      </x:c>
      <x:c r="C3942" s="19" t="n">
        <x:v>1.198</x:v>
      </x:c>
      <x:c r="D3942" s="20" t="n">
        <x:v>49.9959166667</x:v>
      </x:c>
      <x:c r="E3942" s="20" t="n">
        <x:v>323.1459166667</x:v>
      </x:c>
      <x:c r="F3942" s="19" t="n">
        <x:v>0.049990416667</x:v>
      </x:c>
      <x:c r="G3942" s="19" t="n">
        <x:v>250200</x:v>
      </x:c>
      <x:c r="H3942" s="19" t="n">
        <x:v>252000</x:v>
      </x:c>
      <x:c r="I3942" s="19" t="n">
        <x:v>1.198</x:v>
      </x:c>
      <x:c r="J3942" s="19" t="n">
        <x:v>1.198</x:v>
      </x:c>
      <x:c r="K3942" s="21" t="n">
        <x:v>0</x:v>
      </x:c>
      <x:c r="L3942" s="16" t="str">
        <x:v>分段线性插值</x:v>
      </x:c>
      <x:c r="M3942" s="19" t="n">
        <x:f>I3942+K3942*(A3942-G3942)</x:f>
        <x:v>1.198</x:v>
      </x:c>
      <x:c r="N3942" s="22" t="n">
        <x:f>C3942-M3942</x:f>
        <x:v>0</x:v>
      </x:c>
    </x:row>
    <x:row r="3943">
      <x:c r="A3943" s="17" t="n">
        <x:v>250860</x:v>
      </x:c>
      <x:c r="B3943" s="18" t="n">
        <x:v>69.683333</x:v>
      </x:c>
      <x:c r="C3943" s="19" t="n">
        <x:v>1.198</x:v>
      </x:c>
      <x:c r="D3943" s="20" t="n">
        <x:v>49.9959166667</x:v>
      </x:c>
      <x:c r="E3943" s="20" t="n">
        <x:v>323.1459166667</x:v>
      </x:c>
      <x:c r="F3943" s="19" t="n">
        <x:v>0.049990416667</x:v>
      </x:c>
      <x:c r="G3943" s="19" t="n">
        <x:v>250200</x:v>
      </x:c>
      <x:c r="H3943" s="19" t="n">
        <x:v>252000</x:v>
      </x:c>
      <x:c r="I3943" s="19" t="n">
        <x:v>1.198</x:v>
      </x:c>
      <x:c r="J3943" s="19" t="n">
        <x:v>1.198</x:v>
      </x:c>
      <x:c r="K3943" s="21" t="n">
        <x:v>0</x:v>
      </x:c>
      <x:c r="L3943" s="16" t="str">
        <x:v>分段线性插值</x:v>
      </x:c>
      <x:c r="M3943" s="19" t="n">
        <x:f>I3943+K3943*(A3943-G3943)</x:f>
        <x:v>1.198</x:v>
      </x:c>
      <x:c r="N3943" s="22" t="n">
        <x:f>C3943-M3943</x:f>
        <x:v>0</x:v>
      </x:c>
    </x:row>
    <x:row r="3944">
      <x:c r="A3944" s="17" t="n">
        <x:v>250920</x:v>
      </x:c>
      <x:c r="B3944" s="18" t="n">
        <x:v>69.7</x:v>
      </x:c>
      <x:c r="C3944" s="19" t="n">
        <x:v>1.198</x:v>
      </x:c>
      <x:c r="D3944" s="20" t="n">
        <x:v>49.9959166667</x:v>
      </x:c>
      <x:c r="E3944" s="20" t="n">
        <x:v>323.1459166667</x:v>
      </x:c>
      <x:c r="F3944" s="19" t="n">
        <x:v>0.049990416667</x:v>
      </x:c>
      <x:c r="G3944" s="19" t="n">
        <x:v>250200</x:v>
      </x:c>
      <x:c r="H3944" s="19" t="n">
        <x:v>252000</x:v>
      </x:c>
      <x:c r="I3944" s="19" t="n">
        <x:v>1.198</x:v>
      </x:c>
      <x:c r="J3944" s="19" t="n">
        <x:v>1.198</x:v>
      </x:c>
      <x:c r="K3944" s="21" t="n">
        <x:v>0</x:v>
      </x:c>
      <x:c r="L3944" s="16" t="str">
        <x:v>分段线性插值</x:v>
      </x:c>
      <x:c r="M3944" s="19" t="n">
        <x:f>I3944+K3944*(A3944-G3944)</x:f>
        <x:v>1.198</x:v>
      </x:c>
      <x:c r="N3944" s="22" t="n">
        <x:f>C3944-M3944</x:f>
        <x:v>0</x:v>
      </x:c>
    </x:row>
    <x:row r="3945">
      <x:c r="A3945" s="17" t="n">
        <x:v>250980</x:v>
      </x:c>
      <x:c r="B3945" s="18" t="n">
        <x:v>69.716667</x:v>
      </x:c>
      <x:c r="C3945" s="19" t="n">
        <x:v>1.198</x:v>
      </x:c>
      <x:c r="D3945" s="20" t="n">
        <x:v>49.9959166667</x:v>
      </x:c>
      <x:c r="E3945" s="20" t="n">
        <x:v>323.1459166667</x:v>
      </x:c>
      <x:c r="F3945" s="19" t="n">
        <x:v>0.049990416667</x:v>
      </x:c>
      <x:c r="G3945" s="19" t="n">
        <x:v>250200</x:v>
      </x:c>
      <x:c r="H3945" s="19" t="n">
        <x:v>252000</x:v>
      </x:c>
      <x:c r="I3945" s="19" t="n">
        <x:v>1.198</x:v>
      </x:c>
      <x:c r="J3945" s="19" t="n">
        <x:v>1.198</x:v>
      </x:c>
      <x:c r="K3945" s="21" t="n">
        <x:v>0</x:v>
      </x:c>
      <x:c r="L3945" s="16" t="str">
        <x:v>分段线性插值</x:v>
      </x:c>
      <x:c r="M3945" s="19" t="n">
        <x:f>I3945+K3945*(A3945-G3945)</x:f>
        <x:v>1.198</x:v>
      </x:c>
      <x:c r="N3945" s="22" t="n">
        <x:f>C3945-M3945</x:f>
        <x:v>0</x:v>
      </x:c>
    </x:row>
    <x:row r="3946">
      <x:c r="A3946" s="17" t="n">
        <x:v>251040</x:v>
      </x:c>
      <x:c r="B3946" s="18" t="n">
        <x:v>69.733333</x:v>
      </x:c>
      <x:c r="C3946" s="19" t="n">
        <x:v>1.198</x:v>
      </x:c>
      <x:c r="D3946" s="20" t="n">
        <x:v>49.9959166667</x:v>
      </x:c>
      <x:c r="E3946" s="20" t="n">
        <x:v>323.1459166667</x:v>
      </x:c>
      <x:c r="F3946" s="19" t="n">
        <x:v>0.049990416667</x:v>
      </x:c>
      <x:c r="G3946" s="19" t="n">
        <x:v>250200</x:v>
      </x:c>
      <x:c r="H3946" s="19" t="n">
        <x:v>252000</x:v>
      </x:c>
      <x:c r="I3946" s="19" t="n">
        <x:v>1.198</x:v>
      </x:c>
      <x:c r="J3946" s="19" t="n">
        <x:v>1.198</x:v>
      </x:c>
      <x:c r="K3946" s="21" t="n">
        <x:v>0</x:v>
      </x:c>
      <x:c r="L3946" s="16" t="str">
        <x:v>分段线性插值</x:v>
      </x:c>
      <x:c r="M3946" s="19" t="n">
        <x:f>I3946+K3946*(A3946-G3946)</x:f>
        <x:v>1.198</x:v>
      </x:c>
      <x:c r="N3946" s="22" t="n">
        <x:f>C3946-M3946</x:f>
        <x:v>0</x:v>
      </x:c>
    </x:row>
    <x:row r="3947">
      <x:c r="A3947" s="17" t="n">
        <x:v>251100</x:v>
      </x:c>
      <x:c r="B3947" s="18" t="n">
        <x:v>69.75</x:v>
      </x:c>
      <x:c r="C3947" s="19" t="n">
        <x:v>1.198</x:v>
      </x:c>
      <x:c r="D3947" s="20" t="n">
        <x:v>49.9959166667</x:v>
      </x:c>
      <x:c r="E3947" s="20" t="n">
        <x:v>323.1459166667</x:v>
      </x:c>
      <x:c r="F3947" s="19" t="n">
        <x:v>0.049990416667</x:v>
      </x:c>
      <x:c r="G3947" s="19" t="n">
        <x:v>250200</x:v>
      </x:c>
      <x:c r="H3947" s="19" t="n">
        <x:v>252000</x:v>
      </x:c>
      <x:c r="I3947" s="19" t="n">
        <x:v>1.198</x:v>
      </x:c>
      <x:c r="J3947" s="19" t="n">
        <x:v>1.198</x:v>
      </x:c>
      <x:c r="K3947" s="21" t="n">
        <x:v>0</x:v>
      </x:c>
      <x:c r="L3947" s="16" t="str">
        <x:v>分段线性插值</x:v>
      </x:c>
      <x:c r="M3947" s="19" t="n">
        <x:f>I3947+K3947*(A3947-G3947)</x:f>
        <x:v>1.198</x:v>
      </x:c>
      <x:c r="N3947" s="22" t="n">
        <x:f>C3947-M3947</x:f>
        <x:v>0</x:v>
      </x:c>
    </x:row>
    <x:row r="3948">
      <x:c r="A3948" s="17" t="n">
        <x:v>251160</x:v>
      </x:c>
      <x:c r="B3948" s="18" t="n">
        <x:v>69.766667</x:v>
      </x:c>
      <x:c r="C3948" s="19" t="n">
        <x:v>1.198</x:v>
      </x:c>
      <x:c r="D3948" s="20" t="n">
        <x:v>49.9959166667</x:v>
      </x:c>
      <x:c r="E3948" s="20" t="n">
        <x:v>323.1459166667</x:v>
      </x:c>
      <x:c r="F3948" s="19" t="n">
        <x:v>0.049990416667</x:v>
      </x:c>
      <x:c r="G3948" s="19" t="n">
        <x:v>250200</x:v>
      </x:c>
      <x:c r="H3948" s="19" t="n">
        <x:v>252000</x:v>
      </x:c>
      <x:c r="I3948" s="19" t="n">
        <x:v>1.198</x:v>
      </x:c>
      <x:c r="J3948" s="19" t="n">
        <x:v>1.198</x:v>
      </x:c>
      <x:c r="K3948" s="21" t="n">
        <x:v>0</x:v>
      </x:c>
      <x:c r="L3948" s="16" t="str">
        <x:v>分段线性插值</x:v>
      </x:c>
      <x:c r="M3948" s="19" t="n">
        <x:f>I3948+K3948*(A3948-G3948)</x:f>
        <x:v>1.198</x:v>
      </x:c>
      <x:c r="N3948" s="22" t="n">
        <x:f>C3948-M3948</x:f>
        <x:v>0</x:v>
      </x:c>
    </x:row>
    <x:row r="3949">
      <x:c r="A3949" s="17" t="n">
        <x:v>251220</x:v>
      </x:c>
      <x:c r="B3949" s="18" t="n">
        <x:v>69.783333</x:v>
      </x:c>
      <x:c r="C3949" s="19" t="n">
        <x:v>1.198</x:v>
      </x:c>
      <x:c r="D3949" s="20" t="n">
        <x:v>49.9959166667</x:v>
      </x:c>
      <x:c r="E3949" s="20" t="n">
        <x:v>323.1459166667</x:v>
      </x:c>
      <x:c r="F3949" s="19" t="n">
        <x:v>0.049990416667</x:v>
      </x:c>
      <x:c r="G3949" s="19" t="n">
        <x:v>250200</x:v>
      </x:c>
      <x:c r="H3949" s="19" t="n">
        <x:v>252000</x:v>
      </x:c>
      <x:c r="I3949" s="19" t="n">
        <x:v>1.198</x:v>
      </x:c>
      <x:c r="J3949" s="19" t="n">
        <x:v>1.198</x:v>
      </x:c>
      <x:c r="K3949" s="21" t="n">
        <x:v>0</x:v>
      </x:c>
      <x:c r="L3949" s="16" t="str">
        <x:v>分段线性插值</x:v>
      </x:c>
      <x:c r="M3949" s="19" t="n">
        <x:f>I3949+K3949*(A3949-G3949)</x:f>
        <x:v>1.198</x:v>
      </x:c>
      <x:c r="N3949" s="22" t="n">
        <x:f>C3949-M3949</x:f>
        <x:v>0</x:v>
      </x:c>
    </x:row>
    <x:row r="3950">
      <x:c r="A3950" s="17" t="n">
        <x:v>251280</x:v>
      </x:c>
      <x:c r="B3950" s="18" t="n">
        <x:v>69.8</x:v>
      </x:c>
      <x:c r="C3950" s="19" t="n">
        <x:v>1.198</x:v>
      </x:c>
      <x:c r="D3950" s="20" t="n">
        <x:v>49.9959166667</x:v>
      </x:c>
      <x:c r="E3950" s="20" t="n">
        <x:v>323.1459166667</x:v>
      </x:c>
      <x:c r="F3950" s="19" t="n">
        <x:v>0.049990416667</x:v>
      </x:c>
      <x:c r="G3950" s="19" t="n">
        <x:v>250200</x:v>
      </x:c>
      <x:c r="H3950" s="19" t="n">
        <x:v>252000</x:v>
      </x:c>
      <x:c r="I3950" s="19" t="n">
        <x:v>1.198</x:v>
      </x:c>
      <x:c r="J3950" s="19" t="n">
        <x:v>1.198</x:v>
      </x:c>
      <x:c r="K3950" s="21" t="n">
        <x:v>0</x:v>
      </x:c>
      <x:c r="L3950" s="16" t="str">
        <x:v>分段线性插值</x:v>
      </x:c>
      <x:c r="M3950" s="19" t="n">
        <x:f>I3950+K3950*(A3950-G3950)</x:f>
        <x:v>1.198</x:v>
      </x:c>
      <x:c r="N3950" s="22" t="n">
        <x:f>C3950-M3950</x:f>
        <x:v>0</x:v>
      </x:c>
    </x:row>
    <x:row r="3951">
      <x:c r="A3951" s="17" t="n">
        <x:v>251340</x:v>
      </x:c>
      <x:c r="B3951" s="18" t="n">
        <x:v>69.816667</x:v>
      </x:c>
      <x:c r="C3951" s="19" t="n">
        <x:v>1.198</x:v>
      </x:c>
      <x:c r="D3951" s="20" t="n">
        <x:v>49.9959166667</x:v>
      </x:c>
      <x:c r="E3951" s="20" t="n">
        <x:v>323.1459166667</x:v>
      </x:c>
      <x:c r="F3951" s="19" t="n">
        <x:v>0.049990416667</x:v>
      </x:c>
      <x:c r="G3951" s="19" t="n">
        <x:v>250200</x:v>
      </x:c>
      <x:c r="H3951" s="19" t="n">
        <x:v>252000</x:v>
      </x:c>
      <x:c r="I3951" s="19" t="n">
        <x:v>1.198</x:v>
      </x:c>
      <x:c r="J3951" s="19" t="n">
        <x:v>1.198</x:v>
      </x:c>
      <x:c r="K3951" s="21" t="n">
        <x:v>0</x:v>
      </x:c>
      <x:c r="L3951" s="16" t="str">
        <x:v>分段线性插值</x:v>
      </x:c>
      <x:c r="M3951" s="19" t="n">
        <x:f>I3951+K3951*(A3951-G3951)</x:f>
        <x:v>1.198</x:v>
      </x:c>
      <x:c r="N3951" s="22" t="n">
        <x:f>C3951-M3951</x:f>
        <x:v>0</x:v>
      </x:c>
    </x:row>
    <x:row r="3952">
      <x:c r="A3952" s="17" t="n">
        <x:v>251400</x:v>
      </x:c>
      <x:c r="B3952" s="18" t="n">
        <x:v>69.833333</x:v>
      </x:c>
      <x:c r="C3952" s="19" t="n">
        <x:v>1.198</x:v>
      </x:c>
      <x:c r="D3952" s="20" t="n">
        <x:v>49.9959166667</x:v>
      </x:c>
      <x:c r="E3952" s="20" t="n">
        <x:v>323.1459166667</x:v>
      </x:c>
      <x:c r="F3952" s="19" t="n">
        <x:v>0.049990416667</x:v>
      </x:c>
      <x:c r="G3952" s="19" t="n">
        <x:v>250200</x:v>
      </x:c>
      <x:c r="H3952" s="19" t="n">
        <x:v>252000</x:v>
      </x:c>
      <x:c r="I3952" s="19" t="n">
        <x:v>1.198</x:v>
      </x:c>
      <x:c r="J3952" s="19" t="n">
        <x:v>1.198</x:v>
      </x:c>
      <x:c r="K3952" s="21" t="n">
        <x:v>0</x:v>
      </x:c>
      <x:c r="L3952" s="16" t="str">
        <x:v>分段线性插值</x:v>
      </x:c>
      <x:c r="M3952" s="19" t="n">
        <x:f>I3952+K3952*(A3952-G3952)</x:f>
        <x:v>1.198</x:v>
      </x:c>
      <x:c r="N3952" s="22" t="n">
        <x:f>C3952-M3952</x:f>
        <x:v>0</x:v>
      </x:c>
    </x:row>
    <x:row r="3953">
      <x:c r="A3953" s="17" t="n">
        <x:v>251460</x:v>
      </x:c>
      <x:c r="B3953" s="18" t="n">
        <x:v>69.85</x:v>
      </x:c>
      <x:c r="C3953" s="19" t="n">
        <x:v>1.198</x:v>
      </x:c>
      <x:c r="D3953" s="20" t="n">
        <x:v>49.9959166667</x:v>
      </x:c>
      <x:c r="E3953" s="20" t="n">
        <x:v>323.1459166667</x:v>
      </x:c>
      <x:c r="F3953" s="19" t="n">
        <x:v>0.049990416667</x:v>
      </x:c>
      <x:c r="G3953" s="19" t="n">
        <x:v>250200</x:v>
      </x:c>
      <x:c r="H3953" s="19" t="n">
        <x:v>252000</x:v>
      </x:c>
      <x:c r="I3953" s="19" t="n">
        <x:v>1.198</x:v>
      </x:c>
      <x:c r="J3953" s="19" t="n">
        <x:v>1.198</x:v>
      </x:c>
      <x:c r="K3953" s="21" t="n">
        <x:v>0</x:v>
      </x:c>
      <x:c r="L3953" s="16" t="str">
        <x:v>分段线性插值</x:v>
      </x:c>
      <x:c r="M3953" s="19" t="n">
        <x:f>I3953+K3953*(A3953-G3953)</x:f>
        <x:v>1.198</x:v>
      </x:c>
      <x:c r="N3953" s="22" t="n">
        <x:f>C3953-M3953</x:f>
        <x:v>0</x:v>
      </x:c>
    </x:row>
    <x:row r="3954">
      <x:c r="A3954" s="17" t="n">
        <x:v>251520</x:v>
      </x:c>
      <x:c r="B3954" s="18" t="n">
        <x:v>69.866667</x:v>
      </x:c>
      <x:c r="C3954" s="19" t="n">
        <x:v>1.198</x:v>
      </x:c>
      <x:c r="D3954" s="20" t="n">
        <x:v>49.9959166667</x:v>
      </x:c>
      <x:c r="E3954" s="20" t="n">
        <x:v>323.1459166667</x:v>
      </x:c>
      <x:c r="F3954" s="19" t="n">
        <x:v>0.049990416667</x:v>
      </x:c>
      <x:c r="G3954" s="19" t="n">
        <x:v>250200</x:v>
      </x:c>
      <x:c r="H3954" s="19" t="n">
        <x:v>252000</x:v>
      </x:c>
      <x:c r="I3954" s="19" t="n">
        <x:v>1.198</x:v>
      </x:c>
      <x:c r="J3954" s="19" t="n">
        <x:v>1.198</x:v>
      </x:c>
      <x:c r="K3954" s="21" t="n">
        <x:v>0</x:v>
      </x:c>
      <x:c r="L3954" s="16" t="str">
        <x:v>分段线性插值</x:v>
      </x:c>
      <x:c r="M3954" s="19" t="n">
        <x:f>I3954+K3954*(A3954-G3954)</x:f>
        <x:v>1.198</x:v>
      </x:c>
      <x:c r="N3954" s="22" t="n">
        <x:f>C3954-M3954</x:f>
        <x:v>0</x:v>
      </x:c>
    </x:row>
    <x:row r="3955">
      <x:c r="A3955" s="17" t="n">
        <x:v>251580</x:v>
      </x:c>
      <x:c r="B3955" s="18" t="n">
        <x:v>69.883333</x:v>
      </x:c>
      <x:c r="C3955" s="19" t="n">
        <x:v>1.198</x:v>
      </x:c>
      <x:c r="D3955" s="20" t="n">
        <x:v>49.9959166667</x:v>
      </x:c>
      <x:c r="E3955" s="20" t="n">
        <x:v>323.1459166667</x:v>
      </x:c>
      <x:c r="F3955" s="19" t="n">
        <x:v>0.049990416667</x:v>
      </x:c>
      <x:c r="G3955" s="19" t="n">
        <x:v>250200</x:v>
      </x:c>
      <x:c r="H3955" s="19" t="n">
        <x:v>252000</x:v>
      </x:c>
      <x:c r="I3955" s="19" t="n">
        <x:v>1.198</x:v>
      </x:c>
      <x:c r="J3955" s="19" t="n">
        <x:v>1.198</x:v>
      </x:c>
      <x:c r="K3955" s="21" t="n">
        <x:v>0</x:v>
      </x:c>
      <x:c r="L3955" s="16" t="str">
        <x:v>分段线性插值</x:v>
      </x:c>
      <x:c r="M3955" s="19" t="n">
        <x:f>I3955+K3955*(A3955-G3955)</x:f>
        <x:v>1.198</x:v>
      </x:c>
      <x:c r="N3955" s="22" t="n">
        <x:f>C3955-M3955</x:f>
        <x:v>0</x:v>
      </x:c>
    </x:row>
    <x:row r="3956">
      <x:c r="A3956" s="17" t="n">
        <x:v>251640</x:v>
      </x:c>
      <x:c r="B3956" s="18" t="n">
        <x:v>69.9</x:v>
      </x:c>
      <x:c r="C3956" s="19" t="n">
        <x:v>1.198</x:v>
      </x:c>
      <x:c r="D3956" s="20" t="n">
        <x:v>49.9959166667</x:v>
      </x:c>
      <x:c r="E3956" s="20" t="n">
        <x:v>323.1459166667</x:v>
      </x:c>
      <x:c r="F3956" s="19" t="n">
        <x:v>0.049990416667</x:v>
      </x:c>
      <x:c r="G3956" s="19" t="n">
        <x:v>250200</x:v>
      </x:c>
      <x:c r="H3956" s="19" t="n">
        <x:v>252000</x:v>
      </x:c>
      <x:c r="I3956" s="19" t="n">
        <x:v>1.198</x:v>
      </x:c>
      <x:c r="J3956" s="19" t="n">
        <x:v>1.198</x:v>
      </x:c>
      <x:c r="K3956" s="21" t="n">
        <x:v>0</x:v>
      </x:c>
      <x:c r="L3956" s="16" t="str">
        <x:v>分段线性插值</x:v>
      </x:c>
      <x:c r="M3956" s="19" t="n">
        <x:f>I3956+K3956*(A3956-G3956)</x:f>
        <x:v>1.198</x:v>
      </x:c>
      <x:c r="N3956" s="22" t="n">
        <x:f>C3956-M3956</x:f>
        <x:v>0</x:v>
      </x:c>
    </x:row>
    <x:row r="3957">
      <x:c r="A3957" s="17" t="n">
        <x:v>251700</x:v>
      </x:c>
      <x:c r="B3957" s="18" t="n">
        <x:v>69.916667</x:v>
      </x:c>
      <x:c r="C3957" s="19" t="n">
        <x:v>1.198</x:v>
      </x:c>
      <x:c r="D3957" s="20" t="n">
        <x:v>49.9959166667</x:v>
      </x:c>
      <x:c r="E3957" s="20" t="n">
        <x:v>323.1459166667</x:v>
      </x:c>
      <x:c r="F3957" s="19" t="n">
        <x:v>0.049990416667</x:v>
      </x:c>
      <x:c r="G3957" s="19" t="n">
        <x:v>250200</x:v>
      </x:c>
      <x:c r="H3957" s="19" t="n">
        <x:v>252000</x:v>
      </x:c>
      <x:c r="I3957" s="19" t="n">
        <x:v>1.198</x:v>
      </x:c>
      <x:c r="J3957" s="19" t="n">
        <x:v>1.198</x:v>
      </x:c>
      <x:c r="K3957" s="21" t="n">
        <x:v>0</x:v>
      </x:c>
      <x:c r="L3957" s="16" t="str">
        <x:v>分段线性插值</x:v>
      </x:c>
      <x:c r="M3957" s="19" t="n">
        <x:f>I3957+K3957*(A3957-G3957)</x:f>
        <x:v>1.198</x:v>
      </x:c>
      <x:c r="N3957" s="22" t="n">
        <x:f>C3957-M3957</x:f>
        <x:v>0</x:v>
      </x:c>
    </x:row>
    <x:row r="3958">
      <x:c r="A3958" s="17" t="n">
        <x:v>251760</x:v>
      </x:c>
      <x:c r="B3958" s="18" t="n">
        <x:v>69.933333</x:v>
      </x:c>
      <x:c r="C3958" s="19" t="n">
        <x:v>1.198</x:v>
      </x:c>
      <x:c r="D3958" s="20" t="n">
        <x:v>49.9959166667</x:v>
      </x:c>
      <x:c r="E3958" s="20" t="n">
        <x:v>323.1459166667</x:v>
      </x:c>
      <x:c r="F3958" s="19" t="n">
        <x:v>0.049990416667</x:v>
      </x:c>
      <x:c r="G3958" s="19" t="n">
        <x:v>250200</x:v>
      </x:c>
      <x:c r="H3958" s="19" t="n">
        <x:v>252000</x:v>
      </x:c>
      <x:c r="I3958" s="19" t="n">
        <x:v>1.198</x:v>
      </x:c>
      <x:c r="J3958" s="19" t="n">
        <x:v>1.198</x:v>
      </x:c>
      <x:c r="K3958" s="21" t="n">
        <x:v>0</x:v>
      </x:c>
      <x:c r="L3958" s="16" t="str">
        <x:v>分段线性插值</x:v>
      </x:c>
      <x:c r="M3958" s="19" t="n">
        <x:f>I3958+K3958*(A3958-G3958)</x:f>
        <x:v>1.198</x:v>
      </x:c>
      <x:c r="N3958" s="22" t="n">
        <x:f>C3958-M3958</x:f>
        <x:v>0</x:v>
      </x:c>
    </x:row>
    <x:row r="3959">
      <x:c r="A3959" s="17" t="n">
        <x:v>251820</x:v>
      </x:c>
      <x:c r="B3959" s="18" t="n">
        <x:v>69.95</x:v>
      </x:c>
      <x:c r="C3959" s="19" t="n">
        <x:v>1.198</x:v>
      </x:c>
      <x:c r="D3959" s="20" t="n">
        <x:v>49.9959166667</x:v>
      </x:c>
      <x:c r="E3959" s="20" t="n">
        <x:v>323.1459166667</x:v>
      </x:c>
      <x:c r="F3959" s="19" t="n">
        <x:v>0.049990416667</x:v>
      </x:c>
      <x:c r="G3959" s="19" t="n">
        <x:v>250200</x:v>
      </x:c>
      <x:c r="H3959" s="19" t="n">
        <x:v>252000</x:v>
      </x:c>
      <x:c r="I3959" s="19" t="n">
        <x:v>1.198</x:v>
      </x:c>
      <x:c r="J3959" s="19" t="n">
        <x:v>1.198</x:v>
      </x:c>
      <x:c r="K3959" s="21" t="n">
        <x:v>0</x:v>
      </x:c>
      <x:c r="L3959" s="16" t="str">
        <x:v>分段线性插值</x:v>
      </x:c>
      <x:c r="M3959" s="19" t="n">
        <x:f>I3959+K3959*(A3959-G3959)</x:f>
        <x:v>1.198</x:v>
      </x:c>
      <x:c r="N3959" s="22" t="n">
        <x:f>C3959-M3959</x:f>
        <x:v>0</x:v>
      </x:c>
    </x:row>
    <x:row r="3960">
      <x:c r="A3960" s="17" t="n">
        <x:v>251880</x:v>
      </x:c>
      <x:c r="B3960" s="18" t="n">
        <x:v>69.966667</x:v>
      </x:c>
      <x:c r="C3960" s="19" t="n">
        <x:v>1.198</x:v>
      </x:c>
      <x:c r="D3960" s="20" t="n">
        <x:v>49.9959166667</x:v>
      </x:c>
      <x:c r="E3960" s="20" t="n">
        <x:v>323.1459166667</x:v>
      </x:c>
      <x:c r="F3960" s="19" t="n">
        <x:v>0.049990416667</x:v>
      </x:c>
      <x:c r="G3960" s="19" t="n">
        <x:v>250200</x:v>
      </x:c>
      <x:c r="H3960" s="19" t="n">
        <x:v>252000</x:v>
      </x:c>
      <x:c r="I3960" s="19" t="n">
        <x:v>1.198</x:v>
      </x:c>
      <x:c r="J3960" s="19" t="n">
        <x:v>1.198</x:v>
      </x:c>
      <x:c r="K3960" s="21" t="n">
        <x:v>0</x:v>
      </x:c>
      <x:c r="L3960" s="16" t="str">
        <x:v>分段线性插值</x:v>
      </x:c>
      <x:c r="M3960" s="19" t="n">
        <x:f>I3960+K3960*(A3960-G3960)</x:f>
        <x:v>1.198</x:v>
      </x:c>
      <x:c r="N3960" s="22" t="n">
        <x:f>C3960-M3960</x:f>
        <x:v>0</x:v>
      </x:c>
    </x:row>
    <x:row r="3961">
      <x:c r="A3961" s="17" t="n">
        <x:v>251940</x:v>
      </x:c>
      <x:c r="B3961" s="18" t="n">
        <x:v>69.983333</x:v>
      </x:c>
      <x:c r="C3961" s="19" t="n">
        <x:v>1.198</x:v>
      </x:c>
      <x:c r="D3961" s="20" t="n">
        <x:v>49.9959166667</x:v>
      </x:c>
      <x:c r="E3961" s="20" t="n">
        <x:v>323.1459166667</x:v>
      </x:c>
      <x:c r="F3961" s="19" t="n">
        <x:v>0.049990416667</x:v>
      </x:c>
      <x:c r="G3961" s="19" t="n">
        <x:v>250200</x:v>
      </x:c>
      <x:c r="H3961" s="19" t="n">
        <x:v>252000</x:v>
      </x:c>
      <x:c r="I3961" s="19" t="n">
        <x:v>1.198</x:v>
      </x:c>
      <x:c r="J3961" s="19" t="n">
        <x:v>1.198</x:v>
      </x:c>
      <x:c r="K3961" s="21" t="n">
        <x:v>0</x:v>
      </x:c>
      <x:c r="L3961" s="16" t="str">
        <x:v>分段线性插值</x:v>
      </x:c>
      <x:c r="M3961" s="19" t="n">
        <x:f>I3961+K3961*(A3961-G3961)</x:f>
        <x:v>1.198</x:v>
      </x:c>
      <x:c r="N3961" s="22" t="n">
        <x:f>C3961-M3961</x:f>
        <x:v>0</x:v>
      </x:c>
    </x:row>
    <x:row r="3962">
      <x:c r="A3962" s="17" t="n">
        <x:v>252000</x:v>
      </x:c>
      <x:c r="B3962" s="18" t="n">
        <x:v>70</x:v>
      </x:c>
      <x:c r="C3962" s="19" t="n">
        <x:v>1.198</x:v>
      </x:c>
      <x:c r="D3962" s="20" t="n">
        <x:v>49.9959166667</x:v>
      </x:c>
      <x:c r="E3962" s="20" t="n">
        <x:v>323.1459166667</x:v>
      </x:c>
      <x:c r="F3962" s="19" t="n">
        <x:v>0.049990416667</x:v>
      </x:c>
      <x:c r="G3962" s="19" t="n">
        <x:v>252000</x:v>
      </x:c>
      <x:c r="H3962" s="19" t="n">
        <x:v>253800</x:v>
      </x:c>
      <x:c r="I3962" s="19" t="n">
        <x:v>1.198</x:v>
      </x:c>
      <x:c r="J3962" s="19" t="n">
        <x:v>1.198</x:v>
      </x:c>
      <x:c r="K3962" s="21" t="n">
        <x:v>0</x:v>
      </x:c>
      <x:c r="L3962" s="16" t="str">
        <x:v>附件2节点</x:v>
      </x:c>
      <x:c r="M3962" s="19" t="n">
        <x:f>I3962+K3962*(A3962-G3962)</x:f>
        <x:v>1.198</x:v>
      </x:c>
      <x:c r="N3962" s="22" t="n">
        <x:f>C3962-M3962</x:f>
        <x:v>0</x:v>
      </x:c>
    </x:row>
    <x:row r="3963">
      <x:c r="A3963" s="17" t="n">
        <x:v>252060</x:v>
      </x:c>
      <x:c r="B3963" s="18" t="n">
        <x:v>70.016667</x:v>
      </x:c>
      <x:c r="C3963" s="19" t="n">
        <x:v>1.198</x:v>
      </x:c>
      <x:c r="D3963" s="20" t="n">
        <x:v>49.9959166667</x:v>
      </x:c>
      <x:c r="E3963" s="20" t="n">
        <x:v>323.1459166667</x:v>
      </x:c>
      <x:c r="F3963" s="19" t="n">
        <x:v>0.049990416667</x:v>
      </x:c>
      <x:c r="G3963" s="19" t="n">
        <x:v>252000</x:v>
      </x:c>
      <x:c r="H3963" s="19" t="n">
        <x:v>253800</x:v>
      </x:c>
      <x:c r="I3963" s="19" t="n">
        <x:v>1.198</x:v>
      </x:c>
      <x:c r="J3963" s="19" t="n">
        <x:v>1.198</x:v>
      </x:c>
      <x:c r="K3963" s="21" t="n">
        <x:v>0</x:v>
      </x:c>
      <x:c r="L3963" s="16" t="str">
        <x:v>分段线性插值</x:v>
      </x:c>
      <x:c r="M3963" s="19" t="n">
        <x:f>I3963+K3963*(A3963-G3963)</x:f>
        <x:v>1.198</x:v>
      </x:c>
      <x:c r="N3963" s="22" t="n">
        <x:f>C3963-M3963</x:f>
        <x:v>0</x:v>
      </x:c>
    </x:row>
    <x:row r="3964">
      <x:c r="A3964" s="17" t="n">
        <x:v>252120</x:v>
      </x:c>
      <x:c r="B3964" s="18" t="n">
        <x:v>70.033333</x:v>
      </x:c>
      <x:c r="C3964" s="19" t="n">
        <x:v>1.198</x:v>
      </x:c>
      <x:c r="D3964" s="20" t="n">
        <x:v>49.9959166667</x:v>
      </x:c>
      <x:c r="E3964" s="20" t="n">
        <x:v>323.1459166667</x:v>
      </x:c>
      <x:c r="F3964" s="19" t="n">
        <x:v>0.049990416667</x:v>
      </x:c>
      <x:c r="G3964" s="19" t="n">
        <x:v>252000</x:v>
      </x:c>
      <x:c r="H3964" s="19" t="n">
        <x:v>253800</x:v>
      </x:c>
      <x:c r="I3964" s="19" t="n">
        <x:v>1.198</x:v>
      </x:c>
      <x:c r="J3964" s="19" t="n">
        <x:v>1.198</x:v>
      </x:c>
      <x:c r="K3964" s="21" t="n">
        <x:v>0</x:v>
      </x:c>
      <x:c r="L3964" s="16" t="str">
        <x:v>分段线性插值</x:v>
      </x:c>
      <x:c r="M3964" s="19" t="n">
        <x:f>I3964+K3964*(A3964-G3964)</x:f>
        <x:v>1.198</x:v>
      </x:c>
      <x:c r="N3964" s="22" t="n">
        <x:f>C3964-M3964</x:f>
        <x:v>0</x:v>
      </x:c>
    </x:row>
    <x:row r="3965">
      <x:c r="A3965" s="17" t="n">
        <x:v>252180</x:v>
      </x:c>
      <x:c r="B3965" s="18" t="n">
        <x:v>70.05</x:v>
      </x:c>
      <x:c r="C3965" s="19" t="n">
        <x:v>1.198</x:v>
      </x:c>
      <x:c r="D3965" s="20" t="n">
        <x:v>49.9959166667</x:v>
      </x:c>
      <x:c r="E3965" s="20" t="n">
        <x:v>323.1459166667</x:v>
      </x:c>
      <x:c r="F3965" s="19" t="n">
        <x:v>0.049990416667</x:v>
      </x:c>
      <x:c r="G3965" s="19" t="n">
        <x:v>252000</x:v>
      </x:c>
      <x:c r="H3965" s="19" t="n">
        <x:v>253800</x:v>
      </x:c>
      <x:c r="I3965" s="19" t="n">
        <x:v>1.198</x:v>
      </x:c>
      <x:c r="J3965" s="19" t="n">
        <x:v>1.198</x:v>
      </x:c>
      <x:c r="K3965" s="21" t="n">
        <x:v>0</x:v>
      </x:c>
      <x:c r="L3965" s="16" t="str">
        <x:v>分段线性插值</x:v>
      </x:c>
      <x:c r="M3965" s="19" t="n">
        <x:f>I3965+K3965*(A3965-G3965)</x:f>
        <x:v>1.198</x:v>
      </x:c>
      <x:c r="N3965" s="22" t="n">
        <x:f>C3965-M3965</x:f>
        <x:v>0</x:v>
      </x:c>
    </x:row>
    <x:row r="3966">
      <x:c r="A3966" s="17" t="n">
        <x:v>252240</x:v>
      </x:c>
      <x:c r="B3966" s="18" t="n">
        <x:v>70.066667</x:v>
      </x:c>
      <x:c r="C3966" s="19" t="n">
        <x:v>1.198</x:v>
      </x:c>
      <x:c r="D3966" s="20" t="n">
        <x:v>49.9959166667</x:v>
      </x:c>
      <x:c r="E3966" s="20" t="n">
        <x:v>323.1459166667</x:v>
      </x:c>
      <x:c r="F3966" s="19" t="n">
        <x:v>0.049990416667</x:v>
      </x:c>
      <x:c r="G3966" s="19" t="n">
        <x:v>252000</x:v>
      </x:c>
      <x:c r="H3966" s="19" t="n">
        <x:v>253800</x:v>
      </x:c>
      <x:c r="I3966" s="19" t="n">
        <x:v>1.198</x:v>
      </x:c>
      <x:c r="J3966" s="19" t="n">
        <x:v>1.198</x:v>
      </x:c>
      <x:c r="K3966" s="21" t="n">
        <x:v>0</x:v>
      </x:c>
      <x:c r="L3966" s="16" t="str">
        <x:v>分段线性插值</x:v>
      </x:c>
      <x:c r="M3966" s="19" t="n">
        <x:f>I3966+K3966*(A3966-G3966)</x:f>
        <x:v>1.198</x:v>
      </x:c>
      <x:c r="N3966" s="22" t="n">
        <x:f>C3966-M3966</x:f>
        <x:v>0</x:v>
      </x:c>
    </x:row>
    <x:row r="3967">
      <x:c r="A3967" s="17" t="n">
        <x:v>252300</x:v>
      </x:c>
      <x:c r="B3967" s="18" t="n">
        <x:v>70.083333</x:v>
      </x:c>
      <x:c r="C3967" s="19" t="n">
        <x:v>1.198</x:v>
      </x:c>
      <x:c r="D3967" s="20" t="n">
        <x:v>49.9959166667</x:v>
      </x:c>
      <x:c r="E3967" s="20" t="n">
        <x:v>323.1459166667</x:v>
      </x:c>
      <x:c r="F3967" s="19" t="n">
        <x:v>0.049990416667</x:v>
      </x:c>
      <x:c r="G3967" s="19" t="n">
        <x:v>252000</x:v>
      </x:c>
      <x:c r="H3967" s="19" t="n">
        <x:v>253800</x:v>
      </x:c>
      <x:c r="I3967" s="19" t="n">
        <x:v>1.198</x:v>
      </x:c>
      <x:c r="J3967" s="19" t="n">
        <x:v>1.198</x:v>
      </x:c>
      <x:c r="K3967" s="21" t="n">
        <x:v>0</x:v>
      </x:c>
      <x:c r="L3967" s="16" t="str">
        <x:v>分段线性插值</x:v>
      </x:c>
      <x:c r="M3967" s="19" t="n">
        <x:f>I3967+K3967*(A3967-G3967)</x:f>
        <x:v>1.198</x:v>
      </x:c>
      <x:c r="N3967" s="22" t="n">
        <x:f>C3967-M3967</x:f>
        <x:v>0</x:v>
      </x:c>
    </x:row>
    <x:row r="3968">
      <x:c r="A3968" s="17" t="n">
        <x:v>252360</x:v>
      </x:c>
      <x:c r="B3968" s="18" t="n">
        <x:v>70.1</x:v>
      </x:c>
      <x:c r="C3968" s="19" t="n">
        <x:v>1.198</x:v>
      </x:c>
      <x:c r="D3968" s="20" t="n">
        <x:v>49.9959166667</x:v>
      </x:c>
      <x:c r="E3968" s="20" t="n">
        <x:v>323.1459166667</x:v>
      </x:c>
      <x:c r="F3968" s="19" t="n">
        <x:v>0.049990416667</x:v>
      </x:c>
      <x:c r="G3968" s="19" t="n">
        <x:v>252000</x:v>
      </x:c>
      <x:c r="H3968" s="19" t="n">
        <x:v>253800</x:v>
      </x:c>
      <x:c r="I3968" s="19" t="n">
        <x:v>1.198</x:v>
      </x:c>
      <x:c r="J3968" s="19" t="n">
        <x:v>1.198</x:v>
      </x:c>
      <x:c r="K3968" s="21" t="n">
        <x:v>0</x:v>
      </x:c>
      <x:c r="L3968" s="16" t="str">
        <x:v>分段线性插值</x:v>
      </x:c>
      <x:c r="M3968" s="19" t="n">
        <x:f>I3968+K3968*(A3968-G3968)</x:f>
        <x:v>1.198</x:v>
      </x:c>
      <x:c r="N3968" s="22" t="n">
        <x:f>C3968-M3968</x:f>
        <x:v>0</x:v>
      </x:c>
    </x:row>
    <x:row r="3969">
      <x:c r="A3969" s="17" t="n">
        <x:v>252420</x:v>
      </x:c>
      <x:c r="B3969" s="18" t="n">
        <x:v>70.116667</x:v>
      </x:c>
      <x:c r="C3969" s="19" t="n">
        <x:v>1.198</x:v>
      </x:c>
      <x:c r="D3969" s="20" t="n">
        <x:v>49.9959166667</x:v>
      </x:c>
      <x:c r="E3969" s="20" t="n">
        <x:v>323.1459166667</x:v>
      </x:c>
      <x:c r="F3969" s="19" t="n">
        <x:v>0.049990416667</x:v>
      </x:c>
      <x:c r="G3969" s="19" t="n">
        <x:v>252000</x:v>
      </x:c>
      <x:c r="H3969" s="19" t="n">
        <x:v>253800</x:v>
      </x:c>
      <x:c r="I3969" s="19" t="n">
        <x:v>1.198</x:v>
      </x:c>
      <x:c r="J3969" s="19" t="n">
        <x:v>1.198</x:v>
      </x:c>
      <x:c r="K3969" s="21" t="n">
        <x:v>0</x:v>
      </x:c>
      <x:c r="L3969" s="16" t="str">
        <x:v>分段线性插值</x:v>
      </x:c>
      <x:c r="M3969" s="19" t="n">
        <x:f>I3969+K3969*(A3969-G3969)</x:f>
        <x:v>1.198</x:v>
      </x:c>
      <x:c r="N3969" s="22" t="n">
        <x:f>C3969-M3969</x:f>
        <x:v>0</x:v>
      </x:c>
    </x:row>
    <x:row r="3970">
      <x:c r="A3970" s="17" t="n">
        <x:v>252480</x:v>
      </x:c>
      <x:c r="B3970" s="18" t="n">
        <x:v>70.133333</x:v>
      </x:c>
      <x:c r="C3970" s="19" t="n">
        <x:v>1.198</x:v>
      </x:c>
      <x:c r="D3970" s="20" t="n">
        <x:v>49.9959166667</x:v>
      </x:c>
      <x:c r="E3970" s="20" t="n">
        <x:v>323.1459166667</x:v>
      </x:c>
      <x:c r="F3970" s="19" t="n">
        <x:v>0.049990416667</x:v>
      </x:c>
      <x:c r="G3970" s="19" t="n">
        <x:v>252000</x:v>
      </x:c>
      <x:c r="H3970" s="19" t="n">
        <x:v>253800</x:v>
      </x:c>
      <x:c r="I3970" s="19" t="n">
        <x:v>1.198</x:v>
      </x:c>
      <x:c r="J3970" s="19" t="n">
        <x:v>1.198</x:v>
      </x:c>
      <x:c r="K3970" s="21" t="n">
        <x:v>0</x:v>
      </x:c>
      <x:c r="L3970" s="16" t="str">
        <x:v>分段线性插值</x:v>
      </x:c>
      <x:c r="M3970" s="19" t="n">
        <x:f>I3970+K3970*(A3970-G3970)</x:f>
        <x:v>1.198</x:v>
      </x:c>
      <x:c r="N3970" s="22" t="n">
        <x:f>C3970-M3970</x:f>
        <x:v>0</x:v>
      </x:c>
    </x:row>
    <x:row r="3971">
      <x:c r="A3971" s="17" t="n">
        <x:v>252540</x:v>
      </x:c>
      <x:c r="B3971" s="18" t="n">
        <x:v>70.15</x:v>
      </x:c>
      <x:c r="C3971" s="19" t="n">
        <x:v>1.198</x:v>
      </x:c>
      <x:c r="D3971" s="20" t="n">
        <x:v>49.9959166667</x:v>
      </x:c>
      <x:c r="E3971" s="20" t="n">
        <x:v>323.1459166667</x:v>
      </x:c>
      <x:c r="F3971" s="19" t="n">
        <x:v>0.049990416667</x:v>
      </x:c>
      <x:c r="G3971" s="19" t="n">
        <x:v>252000</x:v>
      </x:c>
      <x:c r="H3971" s="19" t="n">
        <x:v>253800</x:v>
      </x:c>
      <x:c r="I3971" s="19" t="n">
        <x:v>1.198</x:v>
      </x:c>
      <x:c r="J3971" s="19" t="n">
        <x:v>1.198</x:v>
      </x:c>
      <x:c r="K3971" s="21" t="n">
        <x:v>0</x:v>
      </x:c>
      <x:c r="L3971" s="16" t="str">
        <x:v>分段线性插值</x:v>
      </x:c>
      <x:c r="M3971" s="19" t="n">
        <x:f>I3971+K3971*(A3971-G3971)</x:f>
        <x:v>1.198</x:v>
      </x:c>
      <x:c r="N3971" s="22" t="n">
        <x:f>C3971-M3971</x:f>
        <x:v>0</x:v>
      </x:c>
    </x:row>
    <x:row r="3972">
      <x:c r="A3972" s="17" t="n">
        <x:v>252600</x:v>
      </x:c>
      <x:c r="B3972" s="18" t="n">
        <x:v>70.166667</x:v>
      </x:c>
      <x:c r="C3972" s="19" t="n">
        <x:v>1.198</x:v>
      </x:c>
      <x:c r="D3972" s="20" t="n">
        <x:v>49.9959166667</x:v>
      </x:c>
      <x:c r="E3972" s="20" t="n">
        <x:v>323.1459166667</x:v>
      </x:c>
      <x:c r="F3972" s="19" t="n">
        <x:v>0.049990416667</x:v>
      </x:c>
      <x:c r="G3972" s="19" t="n">
        <x:v>252000</x:v>
      </x:c>
      <x:c r="H3972" s="19" t="n">
        <x:v>253800</x:v>
      </x:c>
      <x:c r="I3972" s="19" t="n">
        <x:v>1.198</x:v>
      </x:c>
      <x:c r="J3972" s="19" t="n">
        <x:v>1.198</x:v>
      </x:c>
      <x:c r="K3972" s="21" t="n">
        <x:v>0</x:v>
      </x:c>
      <x:c r="L3972" s="16" t="str">
        <x:v>分段线性插值</x:v>
      </x:c>
      <x:c r="M3972" s="19" t="n">
        <x:f>I3972+K3972*(A3972-G3972)</x:f>
        <x:v>1.198</x:v>
      </x:c>
      <x:c r="N3972" s="22" t="n">
        <x:f>C3972-M3972</x:f>
        <x:v>0</x:v>
      </x:c>
    </x:row>
    <x:row r="3973">
      <x:c r="A3973" s="17" t="n">
        <x:v>252660</x:v>
      </x:c>
      <x:c r="B3973" s="18" t="n">
        <x:v>70.183333</x:v>
      </x:c>
      <x:c r="C3973" s="19" t="n">
        <x:v>1.198</x:v>
      </x:c>
      <x:c r="D3973" s="20" t="n">
        <x:v>49.9959166667</x:v>
      </x:c>
      <x:c r="E3973" s="20" t="n">
        <x:v>323.1459166667</x:v>
      </x:c>
      <x:c r="F3973" s="19" t="n">
        <x:v>0.049990416667</x:v>
      </x:c>
      <x:c r="G3973" s="19" t="n">
        <x:v>252000</x:v>
      </x:c>
      <x:c r="H3973" s="19" t="n">
        <x:v>253800</x:v>
      </x:c>
      <x:c r="I3973" s="19" t="n">
        <x:v>1.198</x:v>
      </x:c>
      <x:c r="J3973" s="19" t="n">
        <x:v>1.198</x:v>
      </x:c>
      <x:c r="K3973" s="21" t="n">
        <x:v>0</x:v>
      </x:c>
      <x:c r="L3973" s="16" t="str">
        <x:v>分段线性插值</x:v>
      </x:c>
      <x:c r="M3973" s="19" t="n">
        <x:f>I3973+K3973*(A3973-G3973)</x:f>
        <x:v>1.198</x:v>
      </x:c>
      <x:c r="N3973" s="22" t="n">
        <x:f>C3973-M3973</x:f>
        <x:v>0</x:v>
      </x:c>
    </x:row>
    <x:row r="3974">
      <x:c r="A3974" s="17" t="n">
        <x:v>252720</x:v>
      </x:c>
      <x:c r="B3974" s="18" t="n">
        <x:v>70.2</x:v>
      </x:c>
      <x:c r="C3974" s="19" t="n">
        <x:v>1.198</x:v>
      </x:c>
      <x:c r="D3974" s="20" t="n">
        <x:v>49.9959166667</x:v>
      </x:c>
      <x:c r="E3974" s="20" t="n">
        <x:v>323.1459166667</x:v>
      </x:c>
      <x:c r="F3974" s="19" t="n">
        <x:v>0.049990416667</x:v>
      </x:c>
      <x:c r="G3974" s="19" t="n">
        <x:v>252000</x:v>
      </x:c>
      <x:c r="H3974" s="19" t="n">
        <x:v>253800</x:v>
      </x:c>
      <x:c r="I3974" s="19" t="n">
        <x:v>1.198</x:v>
      </x:c>
      <x:c r="J3974" s="19" t="n">
        <x:v>1.198</x:v>
      </x:c>
      <x:c r="K3974" s="21" t="n">
        <x:v>0</x:v>
      </x:c>
      <x:c r="L3974" s="16" t="str">
        <x:v>分段线性插值</x:v>
      </x:c>
      <x:c r="M3974" s="19" t="n">
        <x:f>I3974+K3974*(A3974-G3974)</x:f>
        <x:v>1.198</x:v>
      </x:c>
      <x:c r="N3974" s="22" t="n">
        <x:f>C3974-M3974</x:f>
        <x:v>0</x:v>
      </x:c>
    </x:row>
    <x:row r="3975">
      <x:c r="A3975" s="17" t="n">
        <x:v>252780</x:v>
      </x:c>
      <x:c r="B3975" s="18" t="n">
        <x:v>70.216667</x:v>
      </x:c>
      <x:c r="C3975" s="19" t="n">
        <x:v>1.198</x:v>
      </x:c>
      <x:c r="D3975" s="20" t="n">
        <x:v>49.9959166667</x:v>
      </x:c>
      <x:c r="E3975" s="20" t="n">
        <x:v>323.1459166667</x:v>
      </x:c>
      <x:c r="F3975" s="19" t="n">
        <x:v>0.049990416667</x:v>
      </x:c>
      <x:c r="G3975" s="19" t="n">
        <x:v>252000</x:v>
      </x:c>
      <x:c r="H3975" s="19" t="n">
        <x:v>253800</x:v>
      </x:c>
      <x:c r="I3975" s="19" t="n">
        <x:v>1.198</x:v>
      </x:c>
      <x:c r="J3975" s="19" t="n">
        <x:v>1.198</x:v>
      </x:c>
      <x:c r="K3975" s="21" t="n">
        <x:v>0</x:v>
      </x:c>
      <x:c r="L3975" s="16" t="str">
        <x:v>分段线性插值</x:v>
      </x:c>
      <x:c r="M3975" s="19" t="n">
        <x:f>I3975+K3975*(A3975-G3975)</x:f>
        <x:v>1.198</x:v>
      </x:c>
      <x:c r="N3975" s="22" t="n">
        <x:f>C3975-M3975</x:f>
        <x:v>0</x:v>
      </x:c>
    </x:row>
    <x:row r="3976">
      <x:c r="A3976" s="17" t="n">
        <x:v>252840</x:v>
      </x:c>
      <x:c r="B3976" s="18" t="n">
        <x:v>70.233333</x:v>
      </x:c>
      <x:c r="C3976" s="19" t="n">
        <x:v>1.198</x:v>
      </x:c>
      <x:c r="D3976" s="20" t="n">
        <x:v>49.9959166667</x:v>
      </x:c>
      <x:c r="E3976" s="20" t="n">
        <x:v>323.1459166667</x:v>
      </x:c>
      <x:c r="F3976" s="19" t="n">
        <x:v>0.049990416667</x:v>
      </x:c>
      <x:c r="G3976" s="19" t="n">
        <x:v>252000</x:v>
      </x:c>
      <x:c r="H3976" s="19" t="n">
        <x:v>253800</x:v>
      </x:c>
      <x:c r="I3976" s="19" t="n">
        <x:v>1.198</x:v>
      </x:c>
      <x:c r="J3976" s="19" t="n">
        <x:v>1.198</x:v>
      </x:c>
      <x:c r="K3976" s="21" t="n">
        <x:v>0</x:v>
      </x:c>
      <x:c r="L3976" s="16" t="str">
        <x:v>分段线性插值</x:v>
      </x:c>
      <x:c r="M3976" s="19" t="n">
        <x:f>I3976+K3976*(A3976-G3976)</x:f>
        <x:v>1.198</x:v>
      </x:c>
      <x:c r="N3976" s="22" t="n">
        <x:f>C3976-M3976</x:f>
        <x:v>0</x:v>
      </x:c>
    </x:row>
    <x:row r="3977">
      <x:c r="A3977" s="17" t="n">
        <x:v>252900</x:v>
      </x:c>
      <x:c r="B3977" s="18" t="n">
        <x:v>70.25</x:v>
      </x:c>
      <x:c r="C3977" s="19" t="n">
        <x:v>1.198</x:v>
      </x:c>
      <x:c r="D3977" s="20" t="n">
        <x:v>49.9959166667</x:v>
      </x:c>
      <x:c r="E3977" s="20" t="n">
        <x:v>323.1459166667</x:v>
      </x:c>
      <x:c r="F3977" s="19" t="n">
        <x:v>0.049990416667</x:v>
      </x:c>
      <x:c r="G3977" s="19" t="n">
        <x:v>252000</x:v>
      </x:c>
      <x:c r="H3977" s="19" t="n">
        <x:v>253800</x:v>
      </x:c>
      <x:c r="I3977" s="19" t="n">
        <x:v>1.198</x:v>
      </x:c>
      <x:c r="J3977" s="19" t="n">
        <x:v>1.198</x:v>
      </x:c>
      <x:c r="K3977" s="21" t="n">
        <x:v>0</x:v>
      </x:c>
      <x:c r="L3977" s="16" t="str">
        <x:v>分段线性插值</x:v>
      </x:c>
      <x:c r="M3977" s="19" t="n">
        <x:f>I3977+K3977*(A3977-G3977)</x:f>
        <x:v>1.198</x:v>
      </x:c>
      <x:c r="N3977" s="22" t="n">
        <x:f>C3977-M3977</x:f>
        <x:v>0</x:v>
      </x:c>
    </x:row>
    <x:row r="3978">
      <x:c r="A3978" s="17" t="n">
        <x:v>252960</x:v>
      </x:c>
      <x:c r="B3978" s="18" t="n">
        <x:v>70.266667</x:v>
      </x:c>
      <x:c r="C3978" s="19" t="n">
        <x:v>1.198</x:v>
      </x:c>
      <x:c r="D3978" s="20" t="n">
        <x:v>49.9959166667</x:v>
      </x:c>
      <x:c r="E3978" s="20" t="n">
        <x:v>323.1459166667</x:v>
      </x:c>
      <x:c r="F3978" s="19" t="n">
        <x:v>0.049990416667</x:v>
      </x:c>
      <x:c r="G3978" s="19" t="n">
        <x:v>252000</x:v>
      </x:c>
      <x:c r="H3978" s="19" t="n">
        <x:v>253800</x:v>
      </x:c>
      <x:c r="I3978" s="19" t="n">
        <x:v>1.198</x:v>
      </x:c>
      <x:c r="J3978" s="19" t="n">
        <x:v>1.198</x:v>
      </x:c>
      <x:c r="K3978" s="21" t="n">
        <x:v>0</x:v>
      </x:c>
      <x:c r="L3978" s="16" t="str">
        <x:v>分段线性插值</x:v>
      </x:c>
      <x:c r="M3978" s="19" t="n">
        <x:f>I3978+K3978*(A3978-G3978)</x:f>
        <x:v>1.198</x:v>
      </x:c>
      <x:c r="N3978" s="22" t="n">
        <x:f>C3978-M3978</x:f>
        <x:v>0</x:v>
      </x:c>
    </x:row>
    <x:row r="3979">
      <x:c r="A3979" s="17" t="n">
        <x:v>253020</x:v>
      </x:c>
      <x:c r="B3979" s="18" t="n">
        <x:v>70.283333</x:v>
      </x:c>
      <x:c r="C3979" s="19" t="n">
        <x:v>1.198</x:v>
      </x:c>
      <x:c r="D3979" s="20" t="n">
        <x:v>49.9959166667</x:v>
      </x:c>
      <x:c r="E3979" s="20" t="n">
        <x:v>323.1459166667</x:v>
      </x:c>
      <x:c r="F3979" s="19" t="n">
        <x:v>0.049990416667</x:v>
      </x:c>
      <x:c r="G3979" s="19" t="n">
        <x:v>252000</x:v>
      </x:c>
      <x:c r="H3979" s="19" t="n">
        <x:v>253800</x:v>
      </x:c>
      <x:c r="I3979" s="19" t="n">
        <x:v>1.198</x:v>
      </x:c>
      <x:c r="J3979" s="19" t="n">
        <x:v>1.198</x:v>
      </x:c>
      <x:c r="K3979" s="21" t="n">
        <x:v>0</x:v>
      </x:c>
      <x:c r="L3979" s="16" t="str">
        <x:v>分段线性插值</x:v>
      </x:c>
      <x:c r="M3979" s="19" t="n">
        <x:f>I3979+K3979*(A3979-G3979)</x:f>
        <x:v>1.198</x:v>
      </x:c>
      <x:c r="N3979" s="22" t="n">
        <x:f>C3979-M3979</x:f>
        <x:v>0</x:v>
      </x:c>
    </x:row>
    <x:row r="3980">
      <x:c r="A3980" s="17" t="n">
        <x:v>253080</x:v>
      </x:c>
      <x:c r="B3980" s="18" t="n">
        <x:v>70.3</x:v>
      </x:c>
      <x:c r="C3980" s="19" t="n">
        <x:v>1.198</x:v>
      </x:c>
      <x:c r="D3980" s="20" t="n">
        <x:v>49.9959166667</x:v>
      </x:c>
      <x:c r="E3980" s="20" t="n">
        <x:v>323.1459166667</x:v>
      </x:c>
      <x:c r="F3980" s="19" t="n">
        <x:v>0.049990416667</x:v>
      </x:c>
      <x:c r="G3980" s="19" t="n">
        <x:v>252000</x:v>
      </x:c>
      <x:c r="H3980" s="19" t="n">
        <x:v>253800</x:v>
      </x:c>
      <x:c r="I3980" s="19" t="n">
        <x:v>1.198</x:v>
      </x:c>
      <x:c r="J3980" s="19" t="n">
        <x:v>1.198</x:v>
      </x:c>
      <x:c r="K3980" s="21" t="n">
        <x:v>0</x:v>
      </x:c>
      <x:c r="L3980" s="16" t="str">
        <x:v>分段线性插值</x:v>
      </x:c>
      <x:c r="M3980" s="19" t="n">
        <x:f>I3980+K3980*(A3980-G3980)</x:f>
        <x:v>1.198</x:v>
      </x:c>
      <x:c r="N3980" s="22" t="n">
        <x:f>C3980-M3980</x:f>
        <x:v>0</x:v>
      </x:c>
    </x:row>
    <x:row r="3981">
      <x:c r="A3981" s="17" t="n">
        <x:v>253140</x:v>
      </x:c>
      <x:c r="B3981" s="18" t="n">
        <x:v>70.316667</x:v>
      </x:c>
      <x:c r="C3981" s="19" t="n">
        <x:v>1.198</x:v>
      </x:c>
      <x:c r="D3981" s="20" t="n">
        <x:v>49.9959166667</x:v>
      </x:c>
      <x:c r="E3981" s="20" t="n">
        <x:v>323.1459166667</x:v>
      </x:c>
      <x:c r="F3981" s="19" t="n">
        <x:v>0.049990416667</x:v>
      </x:c>
      <x:c r="G3981" s="19" t="n">
        <x:v>252000</x:v>
      </x:c>
      <x:c r="H3981" s="19" t="n">
        <x:v>253800</x:v>
      </x:c>
      <x:c r="I3981" s="19" t="n">
        <x:v>1.198</x:v>
      </x:c>
      <x:c r="J3981" s="19" t="n">
        <x:v>1.198</x:v>
      </x:c>
      <x:c r="K3981" s="21" t="n">
        <x:v>0</x:v>
      </x:c>
      <x:c r="L3981" s="16" t="str">
        <x:v>分段线性插值</x:v>
      </x:c>
      <x:c r="M3981" s="19" t="n">
        <x:f>I3981+K3981*(A3981-G3981)</x:f>
        <x:v>1.198</x:v>
      </x:c>
      <x:c r="N3981" s="22" t="n">
        <x:f>C3981-M3981</x:f>
        <x:v>0</x:v>
      </x:c>
    </x:row>
    <x:row r="3982">
      <x:c r="A3982" s="17" t="n">
        <x:v>253200</x:v>
      </x:c>
      <x:c r="B3982" s="18" t="n">
        <x:v>70.333333</x:v>
      </x:c>
      <x:c r="C3982" s="19" t="n">
        <x:v>1.198</x:v>
      </x:c>
      <x:c r="D3982" s="20" t="n">
        <x:v>49.9959166667</x:v>
      </x:c>
      <x:c r="E3982" s="20" t="n">
        <x:v>323.1459166667</x:v>
      </x:c>
      <x:c r="F3982" s="19" t="n">
        <x:v>0.049990416667</x:v>
      </x:c>
      <x:c r="G3982" s="19" t="n">
        <x:v>252000</x:v>
      </x:c>
      <x:c r="H3982" s="19" t="n">
        <x:v>253800</x:v>
      </x:c>
      <x:c r="I3982" s="19" t="n">
        <x:v>1.198</x:v>
      </x:c>
      <x:c r="J3982" s="19" t="n">
        <x:v>1.198</x:v>
      </x:c>
      <x:c r="K3982" s="21" t="n">
        <x:v>0</x:v>
      </x:c>
      <x:c r="L3982" s="16" t="str">
        <x:v>分段线性插值</x:v>
      </x:c>
      <x:c r="M3982" s="19" t="n">
        <x:f>I3982+K3982*(A3982-G3982)</x:f>
        <x:v>1.198</x:v>
      </x:c>
      <x:c r="N3982" s="22" t="n">
        <x:f>C3982-M3982</x:f>
        <x:v>0</x:v>
      </x:c>
    </x:row>
    <x:row r="3983">
      <x:c r="A3983" s="17" t="n">
        <x:v>253260</x:v>
      </x:c>
      <x:c r="B3983" s="18" t="n">
        <x:v>70.35</x:v>
      </x:c>
      <x:c r="C3983" s="19" t="n">
        <x:v>1.198</x:v>
      </x:c>
      <x:c r="D3983" s="20" t="n">
        <x:v>49.9959166667</x:v>
      </x:c>
      <x:c r="E3983" s="20" t="n">
        <x:v>323.1459166667</x:v>
      </x:c>
      <x:c r="F3983" s="19" t="n">
        <x:v>0.049990416667</x:v>
      </x:c>
      <x:c r="G3983" s="19" t="n">
        <x:v>252000</x:v>
      </x:c>
      <x:c r="H3983" s="19" t="n">
        <x:v>253800</x:v>
      </x:c>
      <x:c r="I3983" s="19" t="n">
        <x:v>1.198</x:v>
      </x:c>
      <x:c r="J3983" s="19" t="n">
        <x:v>1.198</x:v>
      </x:c>
      <x:c r="K3983" s="21" t="n">
        <x:v>0</x:v>
      </x:c>
      <x:c r="L3983" s="16" t="str">
        <x:v>分段线性插值</x:v>
      </x:c>
      <x:c r="M3983" s="19" t="n">
        <x:f>I3983+K3983*(A3983-G3983)</x:f>
        <x:v>1.198</x:v>
      </x:c>
      <x:c r="N3983" s="22" t="n">
        <x:f>C3983-M3983</x:f>
        <x:v>0</x:v>
      </x:c>
    </x:row>
    <x:row r="3984">
      <x:c r="A3984" s="17" t="n">
        <x:v>253320</x:v>
      </x:c>
      <x:c r="B3984" s="18" t="n">
        <x:v>70.366667</x:v>
      </x:c>
      <x:c r="C3984" s="19" t="n">
        <x:v>1.198</x:v>
      </x:c>
      <x:c r="D3984" s="20" t="n">
        <x:v>49.9959166667</x:v>
      </x:c>
      <x:c r="E3984" s="20" t="n">
        <x:v>323.1459166667</x:v>
      </x:c>
      <x:c r="F3984" s="19" t="n">
        <x:v>0.049990416667</x:v>
      </x:c>
      <x:c r="G3984" s="19" t="n">
        <x:v>252000</x:v>
      </x:c>
      <x:c r="H3984" s="19" t="n">
        <x:v>253800</x:v>
      </x:c>
      <x:c r="I3984" s="19" t="n">
        <x:v>1.198</x:v>
      </x:c>
      <x:c r="J3984" s="19" t="n">
        <x:v>1.198</x:v>
      </x:c>
      <x:c r="K3984" s="21" t="n">
        <x:v>0</x:v>
      </x:c>
      <x:c r="L3984" s="16" t="str">
        <x:v>分段线性插值</x:v>
      </x:c>
      <x:c r="M3984" s="19" t="n">
        <x:f>I3984+K3984*(A3984-G3984)</x:f>
        <x:v>1.198</x:v>
      </x:c>
      <x:c r="N3984" s="22" t="n">
        <x:f>C3984-M3984</x:f>
        <x:v>0</x:v>
      </x:c>
    </x:row>
    <x:row r="3985">
      <x:c r="A3985" s="17" t="n">
        <x:v>253380</x:v>
      </x:c>
      <x:c r="B3985" s="18" t="n">
        <x:v>70.383333</x:v>
      </x:c>
      <x:c r="C3985" s="19" t="n">
        <x:v>1.198</x:v>
      </x:c>
      <x:c r="D3985" s="20" t="n">
        <x:v>49.9959166667</x:v>
      </x:c>
      <x:c r="E3985" s="20" t="n">
        <x:v>323.1459166667</x:v>
      </x:c>
      <x:c r="F3985" s="19" t="n">
        <x:v>0.049990416667</x:v>
      </x:c>
      <x:c r="G3985" s="19" t="n">
        <x:v>252000</x:v>
      </x:c>
      <x:c r="H3985" s="19" t="n">
        <x:v>253800</x:v>
      </x:c>
      <x:c r="I3985" s="19" t="n">
        <x:v>1.198</x:v>
      </x:c>
      <x:c r="J3985" s="19" t="n">
        <x:v>1.198</x:v>
      </x:c>
      <x:c r="K3985" s="21" t="n">
        <x:v>0</x:v>
      </x:c>
      <x:c r="L3985" s="16" t="str">
        <x:v>分段线性插值</x:v>
      </x:c>
      <x:c r="M3985" s="19" t="n">
        <x:f>I3985+K3985*(A3985-G3985)</x:f>
        <x:v>1.198</x:v>
      </x:c>
      <x:c r="N3985" s="22" t="n">
        <x:f>C3985-M3985</x:f>
        <x:v>0</x:v>
      </x:c>
    </x:row>
    <x:row r="3986">
      <x:c r="A3986" s="17" t="n">
        <x:v>253440</x:v>
      </x:c>
      <x:c r="B3986" s="18" t="n">
        <x:v>70.4</x:v>
      </x:c>
      <x:c r="C3986" s="19" t="n">
        <x:v>1.198</x:v>
      </x:c>
      <x:c r="D3986" s="20" t="n">
        <x:v>49.9959166667</x:v>
      </x:c>
      <x:c r="E3986" s="20" t="n">
        <x:v>323.1459166667</x:v>
      </x:c>
      <x:c r="F3986" s="19" t="n">
        <x:v>0.049990416667</x:v>
      </x:c>
      <x:c r="G3986" s="19" t="n">
        <x:v>252000</x:v>
      </x:c>
      <x:c r="H3986" s="19" t="n">
        <x:v>253800</x:v>
      </x:c>
      <x:c r="I3986" s="19" t="n">
        <x:v>1.198</x:v>
      </x:c>
      <x:c r="J3986" s="19" t="n">
        <x:v>1.198</x:v>
      </x:c>
      <x:c r="K3986" s="21" t="n">
        <x:v>0</x:v>
      </x:c>
      <x:c r="L3986" s="16" t="str">
        <x:v>分段线性插值</x:v>
      </x:c>
      <x:c r="M3986" s="19" t="n">
        <x:f>I3986+K3986*(A3986-G3986)</x:f>
        <x:v>1.198</x:v>
      </x:c>
      <x:c r="N3986" s="22" t="n">
        <x:f>C3986-M3986</x:f>
        <x:v>0</x:v>
      </x:c>
    </x:row>
    <x:row r="3987">
      <x:c r="A3987" s="17" t="n">
        <x:v>253500</x:v>
      </x:c>
      <x:c r="B3987" s="18" t="n">
        <x:v>70.416667</x:v>
      </x:c>
      <x:c r="C3987" s="19" t="n">
        <x:v>1.198</x:v>
      </x:c>
      <x:c r="D3987" s="20" t="n">
        <x:v>49.9959166667</x:v>
      </x:c>
      <x:c r="E3987" s="20" t="n">
        <x:v>323.1459166667</x:v>
      </x:c>
      <x:c r="F3987" s="19" t="n">
        <x:v>0.049990416667</x:v>
      </x:c>
      <x:c r="G3987" s="19" t="n">
        <x:v>252000</x:v>
      </x:c>
      <x:c r="H3987" s="19" t="n">
        <x:v>253800</x:v>
      </x:c>
      <x:c r="I3987" s="19" t="n">
        <x:v>1.198</x:v>
      </x:c>
      <x:c r="J3987" s="19" t="n">
        <x:v>1.198</x:v>
      </x:c>
      <x:c r="K3987" s="21" t="n">
        <x:v>0</x:v>
      </x:c>
      <x:c r="L3987" s="16" t="str">
        <x:v>分段线性插值</x:v>
      </x:c>
      <x:c r="M3987" s="19" t="n">
        <x:f>I3987+K3987*(A3987-G3987)</x:f>
        <x:v>1.198</x:v>
      </x:c>
      <x:c r="N3987" s="22" t="n">
        <x:f>C3987-M3987</x:f>
        <x:v>0</x:v>
      </x:c>
    </x:row>
    <x:row r="3988">
      <x:c r="A3988" s="17" t="n">
        <x:v>253560</x:v>
      </x:c>
      <x:c r="B3988" s="18" t="n">
        <x:v>70.433333</x:v>
      </x:c>
      <x:c r="C3988" s="19" t="n">
        <x:v>1.198</x:v>
      </x:c>
      <x:c r="D3988" s="20" t="n">
        <x:v>49.9959166667</x:v>
      </x:c>
      <x:c r="E3988" s="20" t="n">
        <x:v>323.1459166667</x:v>
      </x:c>
      <x:c r="F3988" s="19" t="n">
        <x:v>0.049990416667</x:v>
      </x:c>
      <x:c r="G3988" s="19" t="n">
        <x:v>252000</x:v>
      </x:c>
      <x:c r="H3988" s="19" t="n">
        <x:v>253800</x:v>
      </x:c>
      <x:c r="I3988" s="19" t="n">
        <x:v>1.198</x:v>
      </x:c>
      <x:c r="J3988" s="19" t="n">
        <x:v>1.198</x:v>
      </x:c>
      <x:c r="K3988" s="21" t="n">
        <x:v>0</x:v>
      </x:c>
      <x:c r="L3988" s="16" t="str">
        <x:v>分段线性插值</x:v>
      </x:c>
      <x:c r="M3988" s="19" t="n">
        <x:f>I3988+K3988*(A3988-G3988)</x:f>
        <x:v>1.198</x:v>
      </x:c>
      <x:c r="N3988" s="22" t="n">
        <x:f>C3988-M3988</x:f>
        <x:v>0</x:v>
      </x:c>
    </x:row>
    <x:row r="3989">
      <x:c r="A3989" s="17" t="n">
        <x:v>253620</x:v>
      </x:c>
      <x:c r="B3989" s="18" t="n">
        <x:v>70.45</x:v>
      </x:c>
      <x:c r="C3989" s="19" t="n">
        <x:v>1.198</x:v>
      </x:c>
      <x:c r="D3989" s="20" t="n">
        <x:v>49.9959166667</x:v>
      </x:c>
      <x:c r="E3989" s="20" t="n">
        <x:v>323.1459166667</x:v>
      </x:c>
      <x:c r="F3989" s="19" t="n">
        <x:v>0.049990416667</x:v>
      </x:c>
      <x:c r="G3989" s="19" t="n">
        <x:v>252000</x:v>
      </x:c>
      <x:c r="H3989" s="19" t="n">
        <x:v>253800</x:v>
      </x:c>
      <x:c r="I3989" s="19" t="n">
        <x:v>1.198</x:v>
      </x:c>
      <x:c r="J3989" s="19" t="n">
        <x:v>1.198</x:v>
      </x:c>
      <x:c r="K3989" s="21" t="n">
        <x:v>0</x:v>
      </x:c>
      <x:c r="L3989" s="16" t="str">
        <x:v>分段线性插值</x:v>
      </x:c>
      <x:c r="M3989" s="19" t="n">
        <x:f>I3989+K3989*(A3989-G3989)</x:f>
        <x:v>1.198</x:v>
      </x:c>
      <x:c r="N3989" s="22" t="n">
        <x:f>C3989-M3989</x:f>
        <x:v>0</x:v>
      </x:c>
    </x:row>
    <x:row r="3990">
      <x:c r="A3990" s="17" t="n">
        <x:v>253680</x:v>
      </x:c>
      <x:c r="B3990" s="18" t="n">
        <x:v>70.466667</x:v>
      </x:c>
      <x:c r="C3990" s="19" t="n">
        <x:v>1.198</x:v>
      </x:c>
      <x:c r="D3990" s="20" t="n">
        <x:v>49.9959166667</x:v>
      </x:c>
      <x:c r="E3990" s="20" t="n">
        <x:v>323.1459166667</x:v>
      </x:c>
      <x:c r="F3990" s="19" t="n">
        <x:v>0.049990416667</x:v>
      </x:c>
      <x:c r="G3990" s="19" t="n">
        <x:v>252000</x:v>
      </x:c>
      <x:c r="H3990" s="19" t="n">
        <x:v>253800</x:v>
      </x:c>
      <x:c r="I3990" s="19" t="n">
        <x:v>1.198</x:v>
      </x:c>
      <x:c r="J3990" s="19" t="n">
        <x:v>1.198</x:v>
      </x:c>
      <x:c r="K3990" s="21" t="n">
        <x:v>0</x:v>
      </x:c>
      <x:c r="L3990" s="16" t="str">
        <x:v>分段线性插值</x:v>
      </x:c>
      <x:c r="M3990" s="19" t="n">
        <x:f>I3990+K3990*(A3990-G3990)</x:f>
        <x:v>1.198</x:v>
      </x:c>
      <x:c r="N3990" s="22" t="n">
        <x:f>C3990-M3990</x:f>
        <x:v>0</x:v>
      </x:c>
    </x:row>
    <x:row r="3991">
      <x:c r="A3991" s="17" t="n">
        <x:v>253740</x:v>
      </x:c>
      <x:c r="B3991" s="18" t="n">
        <x:v>70.483333</x:v>
      </x:c>
      <x:c r="C3991" s="19" t="n">
        <x:v>1.198</x:v>
      </x:c>
      <x:c r="D3991" s="20" t="n">
        <x:v>49.9959166667</x:v>
      </x:c>
      <x:c r="E3991" s="20" t="n">
        <x:v>323.1459166667</x:v>
      </x:c>
      <x:c r="F3991" s="19" t="n">
        <x:v>0.049990416667</x:v>
      </x:c>
      <x:c r="G3991" s="19" t="n">
        <x:v>252000</x:v>
      </x:c>
      <x:c r="H3991" s="19" t="n">
        <x:v>253800</x:v>
      </x:c>
      <x:c r="I3991" s="19" t="n">
        <x:v>1.198</x:v>
      </x:c>
      <x:c r="J3991" s="19" t="n">
        <x:v>1.198</x:v>
      </x:c>
      <x:c r="K3991" s="21" t="n">
        <x:v>0</x:v>
      </x:c>
      <x:c r="L3991" s="16" t="str">
        <x:v>分段线性插值</x:v>
      </x:c>
      <x:c r="M3991" s="19" t="n">
        <x:f>I3991+K3991*(A3991-G3991)</x:f>
        <x:v>1.198</x:v>
      </x:c>
      <x:c r="N3991" s="22" t="n">
        <x:f>C3991-M3991</x:f>
        <x:v>0</x:v>
      </x:c>
    </x:row>
    <x:row r="3992">
      <x:c r="A3992" s="17" t="n">
        <x:v>253800</x:v>
      </x:c>
      <x:c r="B3992" s="18" t="n">
        <x:v>70.5</x:v>
      </x:c>
      <x:c r="C3992" s="19" t="n">
        <x:v>1.198</x:v>
      </x:c>
      <x:c r="D3992" s="20" t="n">
        <x:v>49.9959166667</x:v>
      </x:c>
      <x:c r="E3992" s="20" t="n">
        <x:v>323.1459166667</x:v>
      </x:c>
      <x:c r="F3992" s="19" t="n">
        <x:v>0.049990416667</x:v>
      </x:c>
      <x:c r="G3992" s="19" t="n">
        <x:v>253800</x:v>
      </x:c>
      <x:c r="H3992" s="19" t="n">
        <x:v>255600</x:v>
      </x:c>
      <x:c r="I3992" s="19" t="n">
        <x:v>1.198</x:v>
      </x:c>
      <x:c r="J3992" s="19" t="n">
        <x:v>1.198</x:v>
      </x:c>
      <x:c r="K3992" s="21" t="n">
        <x:v>0</x:v>
      </x:c>
      <x:c r="L3992" s="16" t="str">
        <x:v>附件2节点</x:v>
      </x:c>
      <x:c r="M3992" s="19" t="n">
        <x:f>I3992+K3992*(A3992-G3992)</x:f>
        <x:v>1.198</x:v>
      </x:c>
      <x:c r="N3992" s="22" t="n">
        <x:f>C3992-M3992</x:f>
        <x:v>0</x:v>
      </x:c>
    </x:row>
    <x:row r="3993">
      <x:c r="A3993" s="17" t="n">
        <x:v>253860</x:v>
      </x:c>
      <x:c r="B3993" s="18" t="n">
        <x:v>70.516667</x:v>
      </x:c>
      <x:c r="C3993" s="19" t="n">
        <x:v>1.198</x:v>
      </x:c>
      <x:c r="D3993" s="20" t="n">
        <x:v>49.9959166667</x:v>
      </x:c>
      <x:c r="E3993" s="20" t="n">
        <x:v>323.1459166667</x:v>
      </x:c>
      <x:c r="F3993" s="19" t="n">
        <x:v>0.049990416667</x:v>
      </x:c>
      <x:c r="G3993" s="19" t="n">
        <x:v>253800</x:v>
      </x:c>
      <x:c r="H3993" s="19" t="n">
        <x:v>255600</x:v>
      </x:c>
      <x:c r="I3993" s="19" t="n">
        <x:v>1.198</x:v>
      </x:c>
      <x:c r="J3993" s="19" t="n">
        <x:v>1.198</x:v>
      </x:c>
      <x:c r="K3993" s="21" t="n">
        <x:v>0</x:v>
      </x:c>
      <x:c r="L3993" s="16" t="str">
        <x:v>分段线性插值</x:v>
      </x:c>
      <x:c r="M3993" s="19" t="n">
        <x:f>I3993+K3993*(A3993-G3993)</x:f>
        <x:v>1.198</x:v>
      </x:c>
      <x:c r="N3993" s="22" t="n">
        <x:f>C3993-M3993</x:f>
        <x:v>0</x:v>
      </x:c>
    </x:row>
    <x:row r="3994">
      <x:c r="A3994" s="17" t="n">
        <x:v>253920</x:v>
      </x:c>
      <x:c r="B3994" s="18" t="n">
        <x:v>70.533333</x:v>
      </x:c>
      <x:c r="C3994" s="19" t="n">
        <x:v>1.198</x:v>
      </x:c>
      <x:c r="D3994" s="20" t="n">
        <x:v>49.9959166667</x:v>
      </x:c>
      <x:c r="E3994" s="20" t="n">
        <x:v>323.1459166667</x:v>
      </x:c>
      <x:c r="F3994" s="19" t="n">
        <x:v>0.049990416667</x:v>
      </x:c>
      <x:c r="G3994" s="19" t="n">
        <x:v>253800</x:v>
      </x:c>
      <x:c r="H3994" s="19" t="n">
        <x:v>255600</x:v>
      </x:c>
      <x:c r="I3994" s="19" t="n">
        <x:v>1.198</x:v>
      </x:c>
      <x:c r="J3994" s="19" t="n">
        <x:v>1.198</x:v>
      </x:c>
      <x:c r="K3994" s="21" t="n">
        <x:v>0</x:v>
      </x:c>
      <x:c r="L3994" s="16" t="str">
        <x:v>分段线性插值</x:v>
      </x:c>
      <x:c r="M3994" s="19" t="n">
        <x:f>I3994+K3994*(A3994-G3994)</x:f>
        <x:v>1.198</x:v>
      </x:c>
      <x:c r="N3994" s="22" t="n">
        <x:f>C3994-M3994</x:f>
        <x:v>0</x:v>
      </x:c>
    </x:row>
    <x:row r="3995">
      <x:c r="A3995" s="17" t="n">
        <x:v>253980</x:v>
      </x:c>
      <x:c r="B3995" s="18" t="n">
        <x:v>70.55</x:v>
      </x:c>
      <x:c r="C3995" s="19" t="n">
        <x:v>1.198</x:v>
      </x:c>
      <x:c r="D3995" s="20" t="n">
        <x:v>49.9959166667</x:v>
      </x:c>
      <x:c r="E3995" s="20" t="n">
        <x:v>323.1459166667</x:v>
      </x:c>
      <x:c r="F3995" s="19" t="n">
        <x:v>0.049990416667</x:v>
      </x:c>
      <x:c r="G3995" s="19" t="n">
        <x:v>253800</x:v>
      </x:c>
      <x:c r="H3995" s="19" t="n">
        <x:v>255600</x:v>
      </x:c>
      <x:c r="I3995" s="19" t="n">
        <x:v>1.198</x:v>
      </x:c>
      <x:c r="J3995" s="19" t="n">
        <x:v>1.198</x:v>
      </x:c>
      <x:c r="K3995" s="21" t="n">
        <x:v>0</x:v>
      </x:c>
      <x:c r="L3995" s="16" t="str">
        <x:v>分段线性插值</x:v>
      </x:c>
      <x:c r="M3995" s="19" t="n">
        <x:f>I3995+K3995*(A3995-G3995)</x:f>
        <x:v>1.198</x:v>
      </x:c>
      <x:c r="N3995" s="22" t="n">
        <x:f>C3995-M3995</x:f>
        <x:v>0</x:v>
      </x:c>
    </x:row>
    <x:row r="3996">
      <x:c r="A3996" s="17" t="n">
        <x:v>254040</x:v>
      </x:c>
      <x:c r="B3996" s="18" t="n">
        <x:v>70.566667</x:v>
      </x:c>
      <x:c r="C3996" s="19" t="n">
        <x:v>1.198</x:v>
      </x:c>
      <x:c r="D3996" s="20" t="n">
        <x:v>49.9959166667</x:v>
      </x:c>
      <x:c r="E3996" s="20" t="n">
        <x:v>323.1459166667</x:v>
      </x:c>
      <x:c r="F3996" s="19" t="n">
        <x:v>0.049990416667</x:v>
      </x:c>
      <x:c r="G3996" s="19" t="n">
        <x:v>253800</x:v>
      </x:c>
      <x:c r="H3996" s="19" t="n">
        <x:v>255600</x:v>
      </x:c>
      <x:c r="I3996" s="19" t="n">
        <x:v>1.198</x:v>
      </x:c>
      <x:c r="J3996" s="19" t="n">
        <x:v>1.198</x:v>
      </x:c>
      <x:c r="K3996" s="21" t="n">
        <x:v>0</x:v>
      </x:c>
      <x:c r="L3996" s="16" t="str">
        <x:v>分段线性插值</x:v>
      </x:c>
      <x:c r="M3996" s="19" t="n">
        <x:f>I3996+K3996*(A3996-G3996)</x:f>
        <x:v>1.198</x:v>
      </x:c>
      <x:c r="N3996" s="22" t="n">
        <x:f>C3996-M3996</x:f>
        <x:v>0</x:v>
      </x:c>
    </x:row>
    <x:row r="3997">
      <x:c r="A3997" s="17" t="n">
        <x:v>254100</x:v>
      </x:c>
      <x:c r="B3997" s="18" t="n">
        <x:v>70.583333</x:v>
      </x:c>
      <x:c r="C3997" s="19" t="n">
        <x:v>1.198</x:v>
      </x:c>
      <x:c r="D3997" s="20" t="n">
        <x:v>49.9959166667</x:v>
      </x:c>
      <x:c r="E3997" s="20" t="n">
        <x:v>323.1459166667</x:v>
      </x:c>
      <x:c r="F3997" s="19" t="n">
        <x:v>0.049990416667</x:v>
      </x:c>
      <x:c r="G3997" s="19" t="n">
        <x:v>253800</x:v>
      </x:c>
      <x:c r="H3997" s="19" t="n">
        <x:v>255600</x:v>
      </x:c>
      <x:c r="I3997" s="19" t="n">
        <x:v>1.198</x:v>
      </x:c>
      <x:c r="J3997" s="19" t="n">
        <x:v>1.198</x:v>
      </x:c>
      <x:c r="K3997" s="21" t="n">
        <x:v>0</x:v>
      </x:c>
      <x:c r="L3997" s="16" t="str">
        <x:v>分段线性插值</x:v>
      </x:c>
      <x:c r="M3997" s="19" t="n">
        <x:f>I3997+K3997*(A3997-G3997)</x:f>
        <x:v>1.198</x:v>
      </x:c>
      <x:c r="N3997" s="22" t="n">
        <x:f>C3997-M3997</x:f>
        <x:v>0</x:v>
      </x:c>
    </x:row>
    <x:row r="3998">
      <x:c r="A3998" s="17" t="n">
        <x:v>254160</x:v>
      </x:c>
      <x:c r="B3998" s="18" t="n">
        <x:v>70.6</x:v>
      </x:c>
      <x:c r="C3998" s="19" t="n">
        <x:v>1.198</x:v>
      </x:c>
      <x:c r="D3998" s="20" t="n">
        <x:v>49.9959166667</x:v>
      </x:c>
      <x:c r="E3998" s="20" t="n">
        <x:v>323.1459166667</x:v>
      </x:c>
      <x:c r="F3998" s="19" t="n">
        <x:v>0.049990416667</x:v>
      </x:c>
      <x:c r="G3998" s="19" t="n">
        <x:v>253800</x:v>
      </x:c>
      <x:c r="H3998" s="19" t="n">
        <x:v>255600</x:v>
      </x:c>
      <x:c r="I3998" s="19" t="n">
        <x:v>1.198</x:v>
      </x:c>
      <x:c r="J3998" s="19" t="n">
        <x:v>1.198</x:v>
      </x:c>
      <x:c r="K3998" s="21" t="n">
        <x:v>0</x:v>
      </x:c>
      <x:c r="L3998" s="16" t="str">
        <x:v>分段线性插值</x:v>
      </x:c>
      <x:c r="M3998" s="19" t="n">
        <x:f>I3998+K3998*(A3998-G3998)</x:f>
        <x:v>1.198</x:v>
      </x:c>
      <x:c r="N3998" s="22" t="n">
        <x:f>C3998-M3998</x:f>
        <x:v>0</x:v>
      </x:c>
    </x:row>
    <x:row r="3999">
      <x:c r="A3999" s="17" t="n">
        <x:v>254220</x:v>
      </x:c>
      <x:c r="B3999" s="18" t="n">
        <x:v>70.616667</x:v>
      </x:c>
      <x:c r="C3999" s="19" t="n">
        <x:v>1.198</x:v>
      </x:c>
      <x:c r="D3999" s="20" t="n">
        <x:v>49.9959166667</x:v>
      </x:c>
      <x:c r="E3999" s="20" t="n">
        <x:v>323.1459166667</x:v>
      </x:c>
      <x:c r="F3999" s="19" t="n">
        <x:v>0.049990416667</x:v>
      </x:c>
      <x:c r="G3999" s="19" t="n">
        <x:v>253800</x:v>
      </x:c>
      <x:c r="H3999" s="19" t="n">
        <x:v>255600</x:v>
      </x:c>
      <x:c r="I3999" s="19" t="n">
        <x:v>1.198</x:v>
      </x:c>
      <x:c r="J3999" s="19" t="n">
        <x:v>1.198</x:v>
      </x:c>
      <x:c r="K3999" s="21" t="n">
        <x:v>0</x:v>
      </x:c>
      <x:c r="L3999" s="16" t="str">
        <x:v>分段线性插值</x:v>
      </x:c>
      <x:c r="M3999" s="19" t="n">
        <x:f>I3999+K3999*(A3999-G3999)</x:f>
        <x:v>1.198</x:v>
      </x:c>
      <x:c r="N3999" s="22" t="n">
        <x:f>C3999-M3999</x:f>
        <x:v>0</x:v>
      </x:c>
    </x:row>
    <x:row r="4000">
      <x:c r="A4000" s="17" t="n">
        <x:v>254280</x:v>
      </x:c>
      <x:c r="B4000" s="18" t="n">
        <x:v>70.633333</x:v>
      </x:c>
      <x:c r="C4000" s="19" t="n">
        <x:v>1.198</x:v>
      </x:c>
      <x:c r="D4000" s="20" t="n">
        <x:v>49.9959166667</x:v>
      </x:c>
      <x:c r="E4000" s="20" t="n">
        <x:v>323.1459166667</x:v>
      </x:c>
      <x:c r="F4000" s="19" t="n">
        <x:v>0.049990416667</x:v>
      </x:c>
      <x:c r="G4000" s="19" t="n">
        <x:v>253800</x:v>
      </x:c>
      <x:c r="H4000" s="19" t="n">
        <x:v>255600</x:v>
      </x:c>
      <x:c r="I4000" s="19" t="n">
        <x:v>1.198</x:v>
      </x:c>
      <x:c r="J4000" s="19" t="n">
        <x:v>1.198</x:v>
      </x:c>
      <x:c r="K4000" s="21" t="n">
        <x:v>0</x:v>
      </x:c>
      <x:c r="L4000" s="16" t="str">
        <x:v>分段线性插值</x:v>
      </x:c>
      <x:c r="M4000" s="19" t="n">
        <x:f>I4000+K4000*(A4000-G4000)</x:f>
        <x:v>1.198</x:v>
      </x:c>
      <x:c r="N4000" s="22" t="n">
        <x:f>C4000-M4000</x:f>
        <x:v>0</x:v>
      </x:c>
    </x:row>
    <x:row r="4001">
      <x:c r="A4001" s="17" t="n">
        <x:v>254340</x:v>
      </x:c>
      <x:c r="B4001" s="18" t="n">
        <x:v>70.65</x:v>
      </x:c>
      <x:c r="C4001" s="19" t="n">
        <x:v>1.198</x:v>
      </x:c>
      <x:c r="D4001" s="20" t="n">
        <x:v>49.9959166667</x:v>
      </x:c>
      <x:c r="E4001" s="20" t="n">
        <x:v>323.1459166667</x:v>
      </x:c>
      <x:c r="F4001" s="19" t="n">
        <x:v>0.049990416667</x:v>
      </x:c>
      <x:c r="G4001" s="19" t="n">
        <x:v>253800</x:v>
      </x:c>
      <x:c r="H4001" s="19" t="n">
        <x:v>255600</x:v>
      </x:c>
      <x:c r="I4001" s="19" t="n">
        <x:v>1.198</x:v>
      </x:c>
      <x:c r="J4001" s="19" t="n">
        <x:v>1.198</x:v>
      </x:c>
      <x:c r="K4001" s="21" t="n">
        <x:v>0</x:v>
      </x:c>
      <x:c r="L4001" s="16" t="str">
        <x:v>分段线性插值</x:v>
      </x:c>
      <x:c r="M4001" s="19" t="n">
        <x:f>I4001+K4001*(A4001-G4001)</x:f>
        <x:v>1.198</x:v>
      </x:c>
      <x:c r="N4001" s="22" t="n">
        <x:f>C4001-M4001</x:f>
        <x:v>0</x:v>
      </x:c>
    </x:row>
    <x:row r="4002">
      <x:c r="A4002" s="17" t="n">
        <x:v>254400</x:v>
      </x:c>
      <x:c r="B4002" s="18" t="n">
        <x:v>70.666667</x:v>
      </x:c>
      <x:c r="C4002" s="19" t="n">
        <x:v>1.198</x:v>
      </x:c>
      <x:c r="D4002" s="20" t="n">
        <x:v>49.9959166667</x:v>
      </x:c>
      <x:c r="E4002" s="20" t="n">
        <x:v>323.1459166667</x:v>
      </x:c>
      <x:c r="F4002" s="19" t="n">
        <x:v>0.049990416667</x:v>
      </x:c>
      <x:c r="G4002" s="19" t="n">
        <x:v>253800</x:v>
      </x:c>
      <x:c r="H4002" s="19" t="n">
        <x:v>255600</x:v>
      </x:c>
      <x:c r="I4002" s="19" t="n">
        <x:v>1.198</x:v>
      </x:c>
      <x:c r="J4002" s="19" t="n">
        <x:v>1.198</x:v>
      </x:c>
      <x:c r="K4002" s="21" t="n">
        <x:v>0</x:v>
      </x:c>
      <x:c r="L4002" s="16" t="str">
        <x:v>分段线性插值</x:v>
      </x:c>
      <x:c r="M4002" s="19" t="n">
        <x:f>I4002+K4002*(A4002-G4002)</x:f>
        <x:v>1.198</x:v>
      </x:c>
      <x:c r="N4002" s="22" t="n">
        <x:f>C4002-M4002</x:f>
        <x:v>0</x:v>
      </x:c>
    </x:row>
    <x:row r="4003">
      <x:c r="A4003" s="17" t="n">
        <x:v>254460</x:v>
      </x:c>
      <x:c r="B4003" s="18" t="n">
        <x:v>70.683333</x:v>
      </x:c>
      <x:c r="C4003" s="19" t="n">
        <x:v>1.198</x:v>
      </x:c>
      <x:c r="D4003" s="20" t="n">
        <x:v>49.9959166667</x:v>
      </x:c>
      <x:c r="E4003" s="20" t="n">
        <x:v>323.1459166667</x:v>
      </x:c>
      <x:c r="F4003" s="19" t="n">
        <x:v>0.049990416667</x:v>
      </x:c>
      <x:c r="G4003" s="19" t="n">
        <x:v>253800</x:v>
      </x:c>
      <x:c r="H4003" s="19" t="n">
        <x:v>255600</x:v>
      </x:c>
      <x:c r="I4003" s="19" t="n">
        <x:v>1.198</x:v>
      </x:c>
      <x:c r="J4003" s="19" t="n">
        <x:v>1.198</x:v>
      </x:c>
      <x:c r="K4003" s="21" t="n">
        <x:v>0</x:v>
      </x:c>
      <x:c r="L4003" s="16" t="str">
        <x:v>分段线性插值</x:v>
      </x:c>
      <x:c r="M4003" s="19" t="n">
        <x:f>I4003+K4003*(A4003-G4003)</x:f>
        <x:v>1.198</x:v>
      </x:c>
      <x:c r="N4003" s="22" t="n">
        <x:f>C4003-M4003</x:f>
        <x:v>0</x:v>
      </x:c>
    </x:row>
    <x:row r="4004">
      <x:c r="A4004" s="17" t="n">
        <x:v>254520</x:v>
      </x:c>
      <x:c r="B4004" s="18" t="n">
        <x:v>70.7</x:v>
      </x:c>
      <x:c r="C4004" s="19" t="n">
        <x:v>1.198</x:v>
      </x:c>
      <x:c r="D4004" s="20" t="n">
        <x:v>49.9959166667</x:v>
      </x:c>
      <x:c r="E4004" s="20" t="n">
        <x:v>323.1459166667</x:v>
      </x:c>
      <x:c r="F4004" s="19" t="n">
        <x:v>0.049990416667</x:v>
      </x:c>
      <x:c r="G4004" s="19" t="n">
        <x:v>253800</x:v>
      </x:c>
      <x:c r="H4004" s="19" t="n">
        <x:v>255600</x:v>
      </x:c>
      <x:c r="I4004" s="19" t="n">
        <x:v>1.198</x:v>
      </x:c>
      <x:c r="J4004" s="19" t="n">
        <x:v>1.198</x:v>
      </x:c>
      <x:c r="K4004" s="21" t="n">
        <x:v>0</x:v>
      </x:c>
      <x:c r="L4004" s="16" t="str">
        <x:v>分段线性插值</x:v>
      </x:c>
      <x:c r="M4004" s="19" t="n">
        <x:f>I4004+K4004*(A4004-G4004)</x:f>
        <x:v>1.198</x:v>
      </x:c>
      <x:c r="N4004" s="22" t="n">
        <x:f>C4004-M4004</x:f>
        <x:v>0</x:v>
      </x:c>
    </x:row>
    <x:row r="4005">
      <x:c r="A4005" s="17" t="n">
        <x:v>254580</x:v>
      </x:c>
      <x:c r="B4005" s="18" t="n">
        <x:v>70.716667</x:v>
      </x:c>
      <x:c r="C4005" s="19" t="n">
        <x:v>1.198</x:v>
      </x:c>
      <x:c r="D4005" s="20" t="n">
        <x:v>49.9959166667</x:v>
      </x:c>
      <x:c r="E4005" s="20" t="n">
        <x:v>323.1459166667</x:v>
      </x:c>
      <x:c r="F4005" s="19" t="n">
        <x:v>0.049990416667</x:v>
      </x:c>
      <x:c r="G4005" s="19" t="n">
        <x:v>253800</x:v>
      </x:c>
      <x:c r="H4005" s="19" t="n">
        <x:v>255600</x:v>
      </x:c>
      <x:c r="I4005" s="19" t="n">
        <x:v>1.198</x:v>
      </x:c>
      <x:c r="J4005" s="19" t="n">
        <x:v>1.198</x:v>
      </x:c>
      <x:c r="K4005" s="21" t="n">
        <x:v>0</x:v>
      </x:c>
      <x:c r="L4005" s="16" t="str">
        <x:v>分段线性插值</x:v>
      </x:c>
      <x:c r="M4005" s="19" t="n">
        <x:f>I4005+K4005*(A4005-G4005)</x:f>
        <x:v>1.198</x:v>
      </x:c>
      <x:c r="N4005" s="22" t="n">
        <x:f>C4005-M4005</x:f>
        <x:v>0</x:v>
      </x:c>
    </x:row>
    <x:row r="4006">
      <x:c r="A4006" s="17" t="n">
        <x:v>254640</x:v>
      </x:c>
      <x:c r="B4006" s="18" t="n">
        <x:v>70.733333</x:v>
      </x:c>
      <x:c r="C4006" s="19" t="n">
        <x:v>1.198</x:v>
      </x:c>
      <x:c r="D4006" s="20" t="n">
        <x:v>49.9959166667</x:v>
      </x:c>
      <x:c r="E4006" s="20" t="n">
        <x:v>323.1459166667</x:v>
      </x:c>
      <x:c r="F4006" s="19" t="n">
        <x:v>0.049990416667</x:v>
      </x:c>
      <x:c r="G4006" s="19" t="n">
        <x:v>253800</x:v>
      </x:c>
      <x:c r="H4006" s="19" t="n">
        <x:v>255600</x:v>
      </x:c>
      <x:c r="I4006" s="19" t="n">
        <x:v>1.198</x:v>
      </x:c>
      <x:c r="J4006" s="19" t="n">
        <x:v>1.198</x:v>
      </x:c>
      <x:c r="K4006" s="21" t="n">
        <x:v>0</x:v>
      </x:c>
      <x:c r="L4006" s="16" t="str">
        <x:v>分段线性插值</x:v>
      </x:c>
      <x:c r="M4006" s="19" t="n">
        <x:f>I4006+K4006*(A4006-G4006)</x:f>
        <x:v>1.198</x:v>
      </x:c>
      <x:c r="N4006" s="22" t="n">
        <x:f>C4006-M4006</x:f>
        <x:v>0</x:v>
      </x:c>
    </x:row>
    <x:row r="4007">
      <x:c r="A4007" s="17" t="n">
        <x:v>254700</x:v>
      </x:c>
      <x:c r="B4007" s="18" t="n">
        <x:v>70.75</x:v>
      </x:c>
      <x:c r="C4007" s="19" t="n">
        <x:v>1.198</x:v>
      </x:c>
      <x:c r="D4007" s="20" t="n">
        <x:v>49.9959166667</x:v>
      </x:c>
      <x:c r="E4007" s="20" t="n">
        <x:v>323.1459166667</x:v>
      </x:c>
      <x:c r="F4007" s="19" t="n">
        <x:v>0.049990416667</x:v>
      </x:c>
      <x:c r="G4007" s="19" t="n">
        <x:v>253800</x:v>
      </x:c>
      <x:c r="H4007" s="19" t="n">
        <x:v>255600</x:v>
      </x:c>
      <x:c r="I4007" s="19" t="n">
        <x:v>1.198</x:v>
      </x:c>
      <x:c r="J4007" s="19" t="n">
        <x:v>1.198</x:v>
      </x:c>
      <x:c r="K4007" s="21" t="n">
        <x:v>0</x:v>
      </x:c>
      <x:c r="L4007" s="16" t="str">
        <x:v>分段线性插值</x:v>
      </x:c>
      <x:c r="M4007" s="19" t="n">
        <x:f>I4007+K4007*(A4007-G4007)</x:f>
        <x:v>1.198</x:v>
      </x:c>
      <x:c r="N4007" s="22" t="n">
        <x:f>C4007-M4007</x:f>
        <x:v>0</x:v>
      </x:c>
    </x:row>
    <x:row r="4008">
      <x:c r="A4008" s="17" t="n">
        <x:v>254760</x:v>
      </x:c>
      <x:c r="B4008" s="18" t="n">
        <x:v>70.766667</x:v>
      </x:c>
      <x:c r="C4008" s="19" t="n">
        <x:v>1.198</x:v>
      </x:c>
      <x:c r="D4008" s="20" t="n">
        <x:v>49.9959166667</x:v>
      </x:c>
      <x:c r="E4008" s="20" t="n">
        <x:v>323.1459166667</x:v>
      </x:c>
      <x:c r="F4008" s="19" t="n">
        <x:v>0.049990416667</x:v>
      </x:c>
      <x:c r="G4008" s="19" t="n">
        <x:v>253800</x:v>
      </x:c>
      <x:c r="H4008" s="19" t="n">
        <x:v>255600</x:v>
      </x:c>
      <x:c r="I4008" s="19" t="n">
        <x:v>1.198</x:v>
      </x:c>
      <x:c r="J4008" s="19" t="n">
        <x:v>1.198</x:v>
      </x:c>
      <x:c r="K4008" s="21" t="n">
        <x:v>0</x:v>
      </x:c>
      <x:c r="L4008" s="16" t="str">
        <x:v>分段线性插值</x:v>
      </x:c>
      <x:c r="M4008" s="19" t="n">
        <x:f>I4008+K4008*(A4008-G4008)</x:f>
        <x:v>1.198</x:v>
      </x:c>
      <x:c r="N4008" s="22" t="n">
        <x:f>C4008-M4008</x:f>
        <x:v>0</x:v>
      </x:c>
    </x:row>
    <x:row r="4009">
      <x:c r="A4009" s="17" t="n">
        <x:v>254820</x:v>
      </x:c>
      <x:c r="B4009" s="18" t="n">
        <x:v>70.783333</x:v>
      </x:c>
      <x:c r="C4009" s="19" t="n">
        <x:v>1.198</x:v>
      </x:c>
      <x:c r="D4009" s="20" t="n">
        <x:v>49.9959166667</x:v>
      </x:c>
      <x:c r="E4009" s="20" t="n">
        <x:v>323.1459166667</x:v>
      </x:c>
      <x:c r="F4009" s="19" t="n">
        <x:v>0.049990416667</x:v>
      </x:c>
      <x:c r="G4009" s="19" t="n">
        <x:v>253800</x:v>
      </x:c>
      <x:c r="H4009" s="19" t="n">
        <x:v>255600</x:v>
      </x:c>
      <x:c r="I4009" s="19" t="n">
        <x:v>1.198</x:v>
      </x:c>
      <x:c r="J4009" s="19" t="n">
        <x:v>1.198</x:v>
      </x:c>
      <x:c r="K4009" s="21" t="n">
        <x:v>0</x:v>
      </x:c>
      <x:c r="L4009" s="16" t="str">
        <x:v>分段线性插值</x:v>
      </x:c>
      <x:c r="M4009" s="19" t="n">
        <x:f>I4009+K4009*(A4009-G4009)</x:f>
        <x:v>1.198</x:v>
      </x:c>
      <x:c r="N4009" s="22" t="n">
        <x:f>C4009-M4009</x:f>
        <x:v>0</x:v>
      </x:c>
    </x:row>
    <x:row r="4010">
      <x:c r="A4010" s="17" t="n">
        <x:v>254880</x:v>
      </x:c>
      <x:c r="B4010" s="18" t="n">
        <x:v>70.8</x:v>
      </x:c>
      <x:c r="C4010" s="19" t="n">
        <x:v>1.198</x:v>
      </x:c>
      <x:c r="D4010" s="20" t="n">
        <x:v>49.9959166667</x:v>
      </x:c>
      <x:c r="E4010" s="20" t="n">
        <x:v>323.1459166667</x:v>
      </x:c>
      <x:c r="F4010" s="19" t="n">
        <x:v>0.049990416667</x:v>
      </x:c>
      <x:c r="G4010" s="19" t="n">
        <x:v>253800</x:v>
      </x:c>
      <x:c r="H4010" s="19" t="n">
        <x:v>255600</x:v>
      </x:c>
      <x:c r="I4010" s="19" t="n">
        <x:v>1.198</x:v>
      </x:c>
      <x:c r="J4010" s="19" t="n">
        <x:v>1.198</x:v>
      </x:c>
      <x:c r="K4010" s="21" t="n">
        <x:v>0</x:v>
      </x:c>
      <x:c r="L4010" s="16" t="str">
        <x:v>分段线性插值</x:v>
      </x:c>
      <x:c r="M4010" s="19" t="n">
        <x:f>I4010+K4010*(A4010-G4010)</x:f>
        <x:v>1.198</x:v>
      </x:c>
      <x:c r="N4010" s="22" t="n">
        <x:f>C4010-M4010</x:f>
        <x:v>0</x:v>
      </x:c>
    </x:row>
    <x:row r="4011">
      <x:c r="A4011" s="17" t="n">
        <x:v>254940</x:v>
      </x:c>
      <x:c r="B4011" s="18" t="n">
        <x:v>70.816667</x:v>
      </x:c>
      <x:c r="C4011" s="19" t="n">
        <x:v>1.198</x:v>
      </x:c>
      <x:c r="D4011" s="20" t="n">
        <x:v>49.9959166667</x:v>
      </x:c>
      <x:c r="E4011" s="20" t="n">
        <x:v>323.1459166667</x:v>
      </x:c>
      <x:c r="F4011" s="19" t="n">
        <x:v>0.049990416667</x:v>
      </x:c>
      <x:c r="G4011" s="19" t="n">
        <x:v>253800</x:v>
      </x:c>
      <x:c r="H4011" s="19" t="n">
        <x:v>255600</x:v>
      </x:c>
      <x:c r="I4011" s="19" t="n">
        <x:v>1.198</x:v>
      </x:c>
      <x:c r="J4011" s="19" t="n">
        <x:v>1.198</x:v>
      </x:c>
      <x:c r="K4011" s="21" t="n">
        <x:v>0</x:v>
      </x:c>
      <x:c r="L4011" s="16" t="str">
        <x:v>分段线性插值</x:v>
      </x:c>
      <x:c r="M4011" s="19" t="n">
        <x:f>I4011+K4011*(A4011-G4011)</x:f>
        <x:v>1.198</x:v>
      </x:c>
      <x:c r="N4011" s="22" t="n">
        <x:f>C4011-M4011</x:f>
        <x:v>0</x:v>
      </x:c>
    </x:row>
    <x:row r="4012">
      <x:c r="A4012" s="17" t="n">
        <x:v>255000</x:v>
      </x:c>
      <x:c r="B4012" s="18" t="n">
        <x:v>70.833333</x:v>
      </x:c>
      <x:c r="C4012" s="19" t="n">
        <x:v>1.198</x:v>
      </x:c>
      <x:c r="D4012" s="20" t="n">
        <x:v>49.9959166667</x:v>
      </x:c>
      <x:c r="E4012" s="20" t="n">
        <x:v>323.1459166667</x:v>
      </x:c>
      <x:c r="F4012" s="19" t="n">
        <x:v>0.049990416667</x:v>
      </x:c>
      <x:c r="G4012" s="19" t="n">
        <x:v>253800</x:v>
      </x:c>
      <x:c r="H4012" s="19" t="n">
        <x:v>255600</x:v>
      </x:c>
      <x:c r="I4012" s="19" t="n">
        <x:v>1.198</x:v>
      </x:c>
      <x:c r="J4012" s="19" t="n">
        <x:v>1.198</x:v>
      </x:c>
      <x:c r="K4012" s="21" t="n">
        <x:v>0</x:v>
      </x:c>
      <x:c r="L4012" s="16" t="str">
        <x:v>分段线性插值</x:v>
      </x:c>
      <x:c r="M4012" s="19" t="n">
        <x:f>I4012+K4012*(A4012-G4012)</x:f>
        <x:v>1.198</x:v>
      </x:c>
      <x:c r="N4012" s="22" t="n">
        <x:f>C4012-M4012</x:f>
        <x:v>0</x:v>
      </x:c>
    </x:row>
    <x:row r="4013">
      <x:c r="A4013" s="17" t="n">
        <x:v>255060</x:v>
      </x:c>
      <x:c r="B4013" s="18" t="n">
        <x:v>70.85</x:v>
      </x:c>
      <x:c r="C4013" s="19" t="n">
        <x:v>1.198</x:v>
      </x:c>
      <x:c r="D4013" s="20" t="n">
        <x:v>49.9959166667</x:v>
      </x:c>
      <x:c r="E4013" s="20" t="n">
        <x:v>323.1459166667</x:v>
      </x:c>
      <x:c r="F4013" s="19" t="n">
        <x:v>0.049990416667</x:v>
      </x:c>
      <x:c r="G4013" s="19" t="n">
        <x:v>253800</x:v>
      </x:c>
      <x:c r="H4013" s="19" t="n">
        <x:v>255600</x:v>
      </x:c>
      <x:c r="I4013" s="19" t="n">
        <x:v>1.198</x:v>
      </x:c>
      <x:c r="J4013" s="19" t="n">
        <x:v>1.198</x:v>
      </x:c>
      <x:c r="K4013" s="21" t="n">
        <x:v>0</x:v>
      </x:c>
      <x:c r="L4013" s="16" t="str">
        <x:v>分段线性插值</x:v>
      </x:c>
      <x:c r="M4013" s="19" t="n">
        <x:f>I4013+K4013*(A4013-G4013)</x:f>
        <x:v>1.198</x:v>
      </x:c>
      <x:c r="N4013" s="22" t="n">
        <x:f>C4013-M4013</x:f>
        <x:v>0</x:v>
      </x:c>
    </x:row>
    <x:row r="4014">
      <x:c r="A4014" s="17" t="n">
        <x:v>255120</x:v>
      </x:c>
      <x:c r="B4014" s="18" t="n">
        <x:v>70.866667</x:v>
      </x:c>
      <x:c r="C4014" s="19" t="n">
        <x:v>1.198</x:v>
      </x:c>
      <x:c r="D4014" s="20" t="n">
        <x:v>49.9959166667</x:v>
      </x:c>
      <x:c r="E4014" s="20" t="n">
        <x:v>323.1459166667</x:v>
      </x:c>
      <x:c r="F4014" s="19" t="n">
        <x:v>0.049990416667</x:v>
      </x:c>
      <x:c r="G4014" s="19" t="n">
        <x:v>253800</x:v>
      </x:c>
      <x:c r="H4014" s="19" t="n">
        <x:v>255600</x:v>
      </x:c>
      <x:c r="I4014" s="19" t="n">
        <x:v>1.198</x:v>
      </x:c>
      <x:c r="J4014" s="19" t="n">
        <x:v>1.198</x:v>
      </x:c>
      <x:c r="K4014" s="21" t="n">
        <x:v>0</x:v>
      </x:c>
      <x:c r="L4014" s="16" t="str">
        <x:v>分段线性插值</x:v>
      </x:c>
      <x:c r="M4014" s="19" t="n">
        <x:f>I4014+K4014*(A4014-G4014)</x:f>
        <x:v>1.198</x:v>
      </x:c>
      <x:c r="N4014" s="22" t="n">
        <x:f>C4014-M4014</x:f>
        <x:v>0</x:v>
      </x:c>
    </x:row>
    <x:row r="4015">
      <x:c r="A4015" s="17" t="n">
        <x:v>255180</x:v>
      </x:c>
      <x:c r="B4015" s="18" t="n">
        <x:v>70.883333</x:v>
      </x:c>
      <x:c r="C4015" s="19" t="n">
        <x:v>1.198</x:v>
      </x:c>
      <x:c r="D4015" s="20" t="n">
        <x:v>49.9959166667</x:v>
      </x:c>
      <x:c r="E4015" s="20" t="n">
        <x:v>323.1459166667</x:v>
      </x:c>
      <x:c r="F4015" s="19" t="n">
        <x:v>0.049990416667</x:v>
      </x:c>
      <x:c r="G4015" s="19" t="n">
        <x:v>253800</x:v>
      </x:c>
      <x:c r="H4015" s="19" t="n">
        <x:v>255600</x:v>
      </x:c>
      <x:c r="I4015" s="19" t="n">
        <x:v>1.198</x:v>
      </x:c>
      <x:c r="J4015" s="19" t="n">
        <x:v>1.198</x:v>
      </x:c>
      <x:c r="K4015" s="21" t="n">
        <x:v>0</x:v>
      </x:c>
      <x:c r="L4015" s="16" t="str">
        <x:v>分段线性插值</x:v>
      </x:c>
      <x:c r="M4015" s="19" t="n">
        <x:f>I4015+K4015*(A4015-G4015)</x:f>
        <x:v>1.198</x:v>
      </x:c>
      <x:c r="N4015" s="22" t="n">
        <x:f>C4015-M4015</x:f>
        <x:v>0</x:v>
      </x:c>
    </x:row>
    <x:row r="4016">
      <x:c r="A4016" s="17" t="n">
        <x:v>255240</x:v>
      </x:c>
      <x:c r="B4016" s="18" t="n">
        <x:v>70.9</x:v>
      </x:c>
      <x:c r="C4016" s="19" t="n">
        <x:v>1.198</x:v>
      </x:c>
      <x:c r="D4016" s="20" t="n">
        <x:v>49.9959166667</x:v>
      </x:c>
      <x:c r="E4016" s="20" t="n">
        <x:v>323.1459166667</x:v>
      </x:c>
      <x:c r="F4016" s="19" t="n">
        <x:v>0.049990416667</x:v>
      </x:c>
      <x:c r="G4016" s="19" t="n">
        <x:v>253800</x:v>
      </x:c>
      <x:c r="H4016" s="19" t="n">
        <x:v>255600</x:v>
      </x:c>
      <x:c r="I4016" s="19" t="n">
        <x:v>1.198</x:v>
      </x:c>
      <x:c r="J4016" s="19" t="n">
        <x:v>1.198</x:v>
      </x:c>
      <x:c r="K4016" s="21" t="n">
        <x:v>0</x:v>
      </x:c>
      <x:c r="L4016" s="16" t="str">
        <x:v>分段线性插值</x:v>
      </x:c>
      <x:c r="M4016" s="19" t="n">
        <x:f>I4016+K4016*(A4016-G4016)</x:f>
        <x:v>1.198</x:v>
      </x:c>
      <x:c r="N4016" s="22" t="n">
        <x:f>C4016-M4016</x:f>
        <x:v>0</x:v>
      </x:c>
    </x:row>
    <x:row r="4017">
      <x:c r="A4017" s="17" t="n">
        <x:v>255300</x:v>
      </x:c>
      <x:c r="B4017" s="18" t="n">
        <x:v>70.916667</x:v>
      </x:c>
      <x:c r="C4017" s="19" t="n">
        <x:v>1.198</x:v>
      </x:c>
      <x:c r="D4017" s="20" t="n">
        <x:v>49.9959166667</x:v>
      </x:c>
      <x:c r="E4017" s="20" t="n">
        <x:v>323.1459166667</x:v>
      </x:c>
      <x:c r="F4017" s="19" t="n">
        <x:v>0.049990416667</x:v>
      </x:c>
      <x:c r="G4017" s="19" t="n">
        <x:v>253800</x:v>
      </x:c>
      <x:c r="H4017" s="19" t="n">
        <x:v>255600</x:v>
      </x:c>
      <x:c r="I4017" s="19" t="n">
        <x:v>1.198</x:v>
      </x:c>
      <x:c r="J4017" s="19" t="n">
        <x:v>1.198</x:v>
      </x:c>
      <x:c r="K4017" s="21" t="n">
        <x:v>0</x:v>
      </x:c>
      <x:c r="L4017" s="16" t="str">
        <x:v>分段线性插值</x:v>
      </x:c>
      <x:c r="M4017" s="19" t="n">
        <x:f>I4017+K4017*(A4017-G4017)</x:f>
        <x:v>1.198</x:v>
      </x:c>
      <x:c r="N4017" s="22" t="n">
        <x:f>C4017-M4017</x:f>
        <x:v>0</x:v>
      </x:c>
    </x:row>
    <x:row r="4018">
      <x:c r="A4018" s="17" t="n">
        <x:v>255360</x:v>
      </x:c>
      <x:c r="B4018" s="18" t="n">
        <x:v>70.933333</x:v>
      </x:c>
      <x:c r="C4018" s="19" t="n">
        <x:v>1.198</x:v>
      </x:c>
      <x:c r="D4018" s="20" t="n">
        <x:v>49.9959166667</x:v>
      </x:c>
      <x:c r="E4018" s="20" t="n">
        <x:v>323.1459166667</x:v>
      </x:c>
      <x:c r="F4018" s="19" t="n">
        <x:v>0.049990416667</x:v>
      </x:c>
      <x:c r="G4018" s="19" t="n">
        <x:v>253800</x:v>
      </x:c>
      <x:c r="H4018" s="19" t="n">
        <x:v>255600</x:v>
      </x:c>
      <x:c r="I4018" s="19" t="n">
        <x:v>1.198</x:v>
      </x:c>
      <x:c r="J4018" s="19" t="n">
        <x:v>1.198</x:v>
      </x:c>
      <x:c r="K4018" s="21" t="n">
        <x:v>0</x:v>
      </x:c>
      <x:c r="L4018" s="16" t="str">
        <x:v>分段线性插值</x:v>
      </x:c>
      <x:c r="M4018" s="19" t="n">
        <x:f>I4018+K4018*(A4018-G4018)</x:f>
        <x:v>1.198</x:v>
      </x:c>
      <x:c r="N4018" s="22" t="n">
        <x:f>C4018-M4018</x:f>
        <x:v>0</x:v>
      </x:c>
    </x:row>
    <x:row r="4019">
      <x:c r="A4019" s="17" t="n">
        <x:v>255420</x:v>
      </x:c>
      <x:c r="B4019" s="18" t="n">
        <x:v>70.95</x:v>
      </x:c>
      <x:c r="C4019" s="19" t="n">
        <x:v>1.198</x:v>
      </x:c>
      <x:c r="D4019" s="20" t="n">
        <x:v>49.9959166667</x:v>
      </x:c>
      <x:c r="E4019" s="20" t="n">
        <x:v>323.1459166667</x:v>
      </x:c>
      <x:c r="F4019" s="19" t="n">
        <x:v>0.049990416667</x:v>
      </x:c>
      <x:c r="G4019" s="19" t="n">
        <x:v>253800</x:v>
      </x:c>
      <x:c r="H4019" s="19" t="n">
        <x:v>255600</x:v>
      </x:c>
      <x:c r="I4019" s="19" t="n">
        <x:v>1.198</x:v>
      </x:c>
      <x:c r="J4019" s="19" t="n">
        <x:v>1.198</x:v>
      </x:c>
      <x:c r="K4019" s="21" t="n">
        <x:v>0</x:v>
      </x:c>
      <x:c r="L4019" s="16" t="str">
        <x:v>分段线性插值</x:v>
      </x:c>
      <x:c r="M4019" s="19" t="n">
        <x:f>I4019+K4019*(A4019-G4019)</x:f>
        <x:v>1.198</x:v>
      </x:c>
      <x:c r="N4019" s="22" t="n">
        <x:f>C4019-M4019</x:f>
        <x:v>0</x:v>
      </x:c>
    </x:row>
    <x:row r="4020">
      <x:c r="A4020" s="17" t="n">
        <x:v>255480</x:v>
      </x:c>
      <x:c r="B4020" s="18" t="n">
        <x:v>70.966667</x:v>
      </x:c>
      <x:c r="C4020" s="19" t="n">
        <x:v>1.198</x:v>
      </x:c>
      <x:c r="D4020" s="20" t="n">
        <x:v>49.9959166667</x:v>
      </x:c>
      <x:c r="E4020" s="20" t="n">
        <x:v>323.1459166667</x:v>
      </x:c>
      <x:c r="F4020" s="19" t="n">
        <x:v>0.049990416667</x:v>
      </x:c>
      <x:c r="G4020" s="19" t="n">
        <x:v>253800</x:v>
      </x:c>
      <x:c r="H4020" s="19" t="n">
        <x:v>255600</x:v>
      </x:c>
      <x:c r="I4020" s="19" t="n">
        <x:v>1.198</x:v>
      </x:c>
      <x:c r="J4020" s="19" t="n">
        <x:v>1.198</x:v>
      </x:c>
      <x:c r="K4020" s="21" t="n">
        <x:v>0</x:v>
      </x:c>
      <x:c r="L4020" s="16" t="str">
        <x:v>分段线性插值</x:v>
      </x:c>
      <x:c r="M4020" s="19" t="n">
        <x:f>I4020+K4020*(A4020-G4020)</x:f>
        <x:v>1.198</x:v>
      </x:c>
      <x:c r="N4020" s="22" t="n">
        <x:f>C4020-M4020</x:f>
        <x:v>0</x:v>
      </x:c>
    </x:row>
    <x:row r="4021">
      <x:c r="A4021" s="17" t="n">
        <x:v>255540</x:v>
      </x:c>
      <x:c r="B4021" s="18" t="n">
        <x:v>70.983333</x:v>
      </x:c>
      <x:c r="C4021" s="19" t="n">
        <x:v>1.198</x:v>
      </x:c>
      <x:c r="D4021" s="20" t="n">
        <x:v>49.9959166667</x:v>
      </x:c>
      <x:c r="E4021" s="20" t="n">
        <x:v>323.1459166667</x:v>
      </x:c>
      <x:c r="F4021" s="19" t="n">
        <x:v>0.049990416667</x:v>
      </x:c>
      <x:c r="G4021" s="19" t="n">
        <x:v>253800</x:v>
      </x:c>
      <x:c r="H4021" s="19" t="n">
        <x:v>255600</x:v>
      </x:c>
      <x:c r="I4021" s="19" t="n">
        <x:v>1.198</x:v>
      </x:c>
      <x:c r="J4021" s="19" t="n">
        <x:v>1.198</x:v>
      </x:c>
      <x:c r="K4021" s="21" t="n">
        <x:v>0</x:v>
      </x:c>
      <x:c r="L4021" s="16" t="str">
        <x:v>分段线性插值</x:v>
      </x:c>
      <x:c r="M4021" s="19" t="n">
        <x:f>I4021+K4021*(A4021-G4021)</x:f>
        <x:v>1.198</x:v>
      </x:c>
      <x:c r="N4021" s="22" t="n">
        <x:f>C4021-M4021</x:f>
        <x:v>0</x:v>
      </x:c>
    </x:row>
    <x:row r="4022">
      <x:c r="A4022" s="17" t="n">
        <x:v>255600</x:v>
      </x:c>
      <x:c r="B4022" s="18" t="n">
        <x:v>71</x:v>
      </x:c>
      <x:c r="C4022" s="19" t="n">
        <x:v>1.198</x:v>
      </x:c>
      <x:c r="D4022" s="20" t="n">
        <x:v>49.9959166667</x:v>
      </x:c>
      <x:c r="E4022" s="20" t="n">
        <x:v>323.1459166667</x:v>
      </x:c>
      <x:c r="F4022" s="19" t="n">
        <x:v>0.049990416667</x:v>
      </x:c>
      <x:c r="G4022" s="19" t="n">
        <x:v>255600</x:v>
      </x:c>
      <x:c r="H4022" s="19" t="n">
        <x:v>257400</x:v>
      </x:c>
      <x:c r="I4022" s="19" t="n">
        <x:v>1.198</x:v>
      </x:c>
      <x:c r="J4022" s="19" t="n">
        <x:v>1.198</x:v>
      </x:c>
      <x:c r="K4022" s="21" t="n">
        <x:v>0</x:v>
      </x:c>
      <x:c r="L4022" s="16" t="str">
        <x:v>附件2节点</x:v>
      </x:c>
      <x:c r="M4022" s="19" t="n">
        <x:f>I4022+K4022*(A4022-G4022)</x:f>
        <x:v>1.198</x:v>
      </x:c>
      <x:c r="N4022" s="22" t="n">
        <x:f>C4022-M4022</x:f>
        <x:v>0</x:v>
      </x:c>
    </x:row>
    <x:row r="4023">
      <x:c r="A4023" s="17" t="n">
        <x:v>255660</x:v>
      </x:c>
      <x:c r="B4023" s="18" t="n">
        <x:v>71.016667</x:v>
      </x:c>
      <x:c r="C4023" s="19" t="n">
        <x:v>1.198</x:v>
      </x:c>
      <x:c r="D4023" s="20" t="n">
        <x:v>49.9959166667</x:v>
      </x:c>
      <x:c r="E4023" s="20" t="n">
        <x:v>323.1459166667</x:v>
      </x:c>
      <x:c r="F4023" s="19" t="n">
        <x:v>0.049990416667</x:v>
      </x:c>
      <x:c r="G4023" s="19" t="n">
        <x:v>255600</x:v>
      </x:c>
      <x:c r="H4023" s="19" t="n">
        <x:v>257400</x:v>
      </x:c>
      <x:c r="I4023" s="19" t="n">
        <x:v>1.198</x:v>
      </x:c>
      <x:c r="J4023" s="19" t="n">
        <x:v>1.198</x:v>
      </x:c>
      <x:c r="K4023" s="21" t="n">
        <x:v>0</x:v>
      </x:c>
      <x:c r="L4023" s="16" t="str">
        <x:v>分段线性插值</x:v>
      </x:c>
      <x:c r="M4023" s="19" t="n">
        <x:f>I4023+K4023*(A4023-G4023)</x:f>
        <x:v>1.198</x:v>
      </x:c>
      <x:c r="N4023" s="22" t="n">
        <x:f>C4023-M4023</x:f>
        <x:v>0</x:v>
      </x:c>
    </x:row>
    <x:row r="4024">
      <x:c r="A4024" s="17" t="n">
        <x:v>255720</x:v>
      </x:c>
      <x:c r="B4024" s="18" t="n">
        <x:v>71.033333</x:v>
      </x:c>
      <x:c r="C4024" s="19" t="n">
        <x:v>1.198</x:v>
      </x:c>
      <x:c r="D4024" s="20" t="n">
        <x:v>49.9959166667</x:v>
      </x:c>
      <x:c r="E4024" s="20" t="n">
        <x:v>323.1459166667</x:v>
      </x:c>
      <x:c r="F4024" s="19" t="n">
        <x:v>0.049990416667</x:v>
      </x:c>
      <x:c r="G4024" s="19" t="n">
        <x:v>255600</x:v>
      </x:c>
      <x:c r="H4024" s="19" t="n">
        <x:v>257400</x:v>
      </x:c>
      <x:c r="I4024" s="19" t="n">
        <x:v>1.198</x:v>
      </x:c>
      <x:c r="J4024" s="19" t="n">
        <x:v>1.198</x:v>
      </x:c>
      <x:c r="K4024" s="21" t="n">
        <x:v>0</x:v>
      </x:c>
      <x:c r="L4024" s="16" t="str">
        <x:v>分段线性插值</x:v>
      </x:c>
      <x:c r="M4024" s="19" t="n">
        <x:f>I4024+K4024*(A4024-G4024)</x:f>
        <x:v>1.198</x:v>
      </x:c>
      <x:c r="N4024" s="22" t="n">
        <x:f>C4024-M4024</x:f>
        <x:v>0</x:v>
      </x:c>
    </x:row>
    <x:row r="4025">
      <x:c r="A4025" s="17" t="n">
        <x:v>255780</x:v>
      </x:c>
      <x:c r="B4025" s="18" t="n">
        <x:v>71.05</x:v>
      </x:c>
      <x:c r="C4025" s="19" t="n">
        <x:v>1.198</x:v>
      </x:c>
      <x:c r="D4025" s="20" t="n">
        <x:v>49.9959166667</x:v>
      </x:c>
      <x:c r="E4025" s="20" t="n">
        <x:v>323.1459166667</x:v>
      </x:c>
      <x:c r="F4025" s="19" t="n">
        <x:v>0.049990416667</x:v>
      </x:c>
      <x:c r="G4025" s="19" t="n">
        <x:v>255600</x:v>
      </x:c>
      <x:c r="H4025" s="19" t="n">
        <x:v>257400</x:v>
      </x:c>
      <x:c r="I4025" s="19" t="n">
        <x:v>1.198</x:v>
      </x:c>
      <x:c r="J4025" s="19" t="n">
        <x:v>1.198</x:v>
      </x:c>
      <x:c r="K4025" s="21" t="n">
        <x:v>0</x:v>
      </x:c>
      <x:c r="L4025" s="16" t="str">
        <x:v>分段线性插值</x:v>
      </x:c>
      <x:c r="M4025" s="19" t="n">
        <x:f>I4025+K4025*(A4025-G4025)</x:f>
        <x:v>1.198</x:v>
      </x:c>
      <x:c r="N4025" s="22" t="n">
        <x:f>C4025-M4025</x:f>
        <x:v>0</x:v>
      </x:c>
    </x:row>
    <x:row r="4026">
      <x:c r="A4026" s="17" t="n">
        <x:v>255840</x:v>
      </x:c>
      <x:c r="B4026" s="18" t="n">
        <x:v>71.066667</x:v>
      </x:c>
      <x:c r="C4026" s="19" t="n">
        <x:v>1.198</x:v>
      </x:c>
      <x:c r="D4026" s="20" t="n">
        <x:v>49.9959166667</x:v>
      </x:c>
      <x:c r="E4026" s="20" t="n">
        <x:v>323.1459166667</x:v>
      </x:c>
      <x:c r="F4026" s="19" t="n">
        <x:v>0.049990416667</x:v>
      </x:c>
      <x:c r="G4026" s="19" t="n">
        <x:v>255600</x:v>
      </x:c>
      <x:c r="H4026" s="19" t="n">
        <x:v>257400</x:v>
      </x:c>
      <x:c r="I4026" s="19" t="n">
        <x:v>1.198</x:v>
      </x:c>
      <x:c r="J4026" s="19" t="n">
        <x:v>1.198</x:v>
      </x:c>
      <x:c r="K4026" s="21" t="n">
        <x:v>0</x:v>
      </x:c>
      <x:c r="L4026" s="16" t="str">
        <x:v>分段线性插值</x:v>
      </x:c>
      <x:c r="M4026" s="19" t="n">
        <x:f>I4026+K4026*(A4026-G4026)</x:f>
        <x:v>1.198</x:v>
      </x:c>
      <x:c r="N4026" s="22" t="n">
        <x:f>C4026-M4026</x:f>
        <x:v>0</x:v>
      </x:c>
    </x:row>
    <x:row r="4027">
      <x:c r="A4027" s="17" t="n">
        <x:v>255900</x:v>
      </x:c>
      <x:c r="B4027" s="18" t="n">
        <x:v>71.083333</x:v>
      </x:c>
      <x:c r="C4027" s="19" t="n">
        <x:v>1.198</x:v>
      </x:c>
      <x:c r="D4027" s="20" t="n">
        <x:v>49.9959166667</x:v>
      </x:c>
      <x:c r="E4027" s="20" t="n">
        <x:v>323.1459166667</x:v>
      </x:c>
      <x:c r="F4027" s="19" t="n">
        <x:v>0.049990416667</x:v>
      </x:c>
      <x:c r="G4027" s="19" t="n">
        <x:v>255600</x:v>
      </x:c>
      <x:c r="H4027" s="19" t="n">
        <x:v>257400</x:v>
      </x:c>
      <x:c r="I4027" s="19" t="n">
        <x:v>1.198</x:v>
      </x:c>
      <x:c r="J4027" s="19" t="n">
        <x:v>1.198</x:v>
      </x:c>
      <x:c r="K4027" s="21" t="n">
        <x:v>0</x:v>
      </x:c>
      <x:c r="L4027" s="16" t="str">
        <x:v>分段线性插值</x:v>
      </x:c>
      <x:c r="M4027" s="19" t="n">
        <x:f>I4027+K4027*(A4027-G4027)</x:f>
        <x:v>1.198</x:v>
      </x:c>
      <x:c r="N4027" s="22" t="n">
        <x:f>C4027-M4027</x:f>
        <x:v>0</x:v>
      </x:c>
    </x:row>
    <x:row r="4028">
      <x:c r="A4028" s="17" t="n">
        <x:v>255960</x:v>
      </x:c>
      <x:c r="B4028" s="18" t="n">
        <x:v>71.1</x:v>
      </x:c>
      <x:c r="C4028" s="19" t="n">
        <x:v>1.198</x:v>
      </x:c>
      <x:c r="D4028" s="20" t="n">
        <x:v>49.9959166667</x:v>
      </x:c>
      <x:c r="E4028" s="20" t="n">
        <x:v>323.1459166667</x:v>
      </x:c>
      <x:c r="F4028" s="19" t="n">
        <x:v>0.049990416667</x:v>
      </x:c>
      <x:c r="G4028" s="19" t="n">
        <x:v>255600</x:v>
      </x:c>
      <x:c r="H4028" s="19" t="n">
        <x:v>257400</x:v>
      </x:c>
      <x:c r="I4028" s="19" t="n">
        <x:v>1.198</x:v>
      </x:c>
      <x:c r="J4028" s="19" t="n">
        <x:v>1.198</x:v>
      </x:c>
      <x:c r="K4028" s="21" t="n">
        <x:v>0</x:v>
      </x:c>
      <x:c r="L4028" s="16" t="str">
        <x:v>分段线性插值</x:v>
      </x:c>
      <x:c r="M4028" s="19" t="n">
        <x:f>I4028+K4028*(A4028-G4028)</x:f>
        <x:v>1.198</x:v>
      </x:c>
      <x:c r="N4028" s="22" t="n">
        <x:f>C4028-M4028</x:f>
        <x:v>0</x:v>
      </x:c>
    </x:row>
    <x:row r="4029">
      <x:c r="A4029" s="17" t="n">
        <x:v>256020</x:v>
      </x:c>
      <x:c r="B4029" s="18" t="n">
        <x:v>71.116667</x:v>
      </x:c>
      <x:c r="C4029" s="19" t="n">
        <x:v>1.198</x:v>
      </x:c>
      <x:c r="D4029" s="20" t="n">
        <x:v>49.9959166667</x:v>
      </x:c>
      <x:c r="E4029" s="20" t="n">
        <x:v>323.1459166667</x:v>
      </x:c>
      <x:c r="F4029" s="19" t="n">
        <x:v>0.049990416667</x:v>
      </x:c>
      <x:c r="G4029" s="19" t="n">
        <x:v>255600</x:v>
      </x:c>
      <x:c r="H4029" s="19" t="n">
        <x:v>257400</x:v>
      </x:c>
      <x:c r="I4029" s="19" t="n">
        <x:v>1.198</x:v>
      </x:c>
      <x:c r="J4029" s="19" t="n">
        <x:v>1.198</x:v>
      </x:c>
      <x:c r="K4029" s="21" t="n">
        <x:v>0</x:v>
      </x:c>
      <x:c r="L4029" s="16" t="str">
        <x:v>分段线性插值</x:v>
      </x:c>
      <x:c r="M4029" s="19" t="n">
        <x:f>I4029+K4029*(A4029-G4029)</x:f>
        <x:v>1.198</x:v>
      </x:c>
      <x:c r="N4029" s="22" t="n">
        <x:f>C4029-M4029</x:f>
        <x:v>0</x:v>
      </x:c>
    </x:row>
    <x:row r="4030">
      <x:c r="A4030" s="17" t="n">
        <x:v>256080</x:v>
      </x:c>
      <x:c r="B4030" s="18" t="n">
        <x:v>71.133333</x:v>
      </x:c>
      <x:c r="C4030" s="19" t="n">
        <x:v>1.198</x:v>
      </x:c>
      <x:c r="D4030" s="20" t="n">
        <x:v>49.9959166667</x:v>
      </x:c>
      <x:c r="E4030" s="20" t="n">
        <x:v>323.1459166667</x:v>
      </x:c>
      <x:c r="F4030" s="19" t="n">
        <x:v>0.049990416667</x:v>
      </x:c>
      <x:c r="G4030" s="19" t="n">
        <x:v>255600</x:v>
      </x:c>
      <x:c r="H4030" s="19" t="n">
        <x:v>257400</x:v>
      </x:c>
      <x:c r="I4030" s="19" t="n">
        <x:v>1.198</x:v>
      </x:c>
      <x:c r="J4030" s="19" t="n">
        <x:v>1.198</x:v>
      </x:c>
      <x:c r="K4030" s="21" t="n">
        <x:v>0</x:v>
      </x:c>
      <x:c r="L4030" s="16" t="str">
        <x:v>分段线性插值</x:v>
      </x:c>
      <x:c r="M4030" s="19" t="n">
        <x:f>I4030+K4030*(A4030-G4030)</x:f>
        <x:v>1.198</x:v>
      </x:c>
      <x:c r="N4030" s="22" t="n">
        <x:f>C4030-M4030</x:f>
        <x:v>0</x:v>
      </x:c>
    </x:row>
    <x:row r="4031">
      <x:c r="A4031" s="17" t="n">
        <x:v>256140</x:v>
      </x:c>
      <x:c r="B4031" s="18" t="n">
        <x:v>71.15</x:v>
      </x:c>
      <x:c r="C4031" s="19" t="n">
        <x:v>1.198</x:v>
      </x:c>
      <x:c r="D4031" s="20" t="n">
        <x:v>49.9959166667</x:v>
      </x:c>
      <x:c r="E4031" s="20" t="n">
        <x:v>323.1459166667</x:v>
      </x:c>
      <x:c r="F4031" s="19" t="n">
        <x:v>0.049990416667</x:v>
      </x:c>
      <x:c r="G4031" s="19" t="n">
        <x:v>255600</x:v>
      </x:c>
      <x:c r="H4031" s="19" t="n">
        <x:v>257400</x:v>
      </x:c>
      <x:c r="I4031" s="19" t="n">
        <x:v>1.198</x:v>
      </x:c>
      <x:c r="J4031" s="19" t="n">
        <x:v>1.198</x:v>
      </x:c>
      <x:c r="K4031" s="21" t="n">
        <x:v>0</x:v>
      </x:c>
      <x:c r="L4031" s="16" t="str">
        <x:v>分段线性插值</x:v>
      </x:c>
      <x:c r="M4031" s="19" t="n">
        <x:f>I4031+K4031*(A4031-G4031)</x:f>
        <x:v>1.198</x:v>
      </x:c>
      <x:c r="N4031" s="22" t="n">
        <x:f>C4031-M4031</x:f>
        <x:v>0</x:v>
      </x:c>
    </x:row>
    <x:row r="4032">
      <x:c r="A4032" s="17" t="n">
        <x:v>256200</x:v>
      </x:c>
      <x:c r="B4032" s="18" t="n">
        <x:v>71.166667</x:v>
      </x:c>
      <x:c r="C4032" s="19" t="n">
        <x:v>1.198</x:v>
      </x:c>
      <x:c r="D4032" s="20" t="n">
        <x:v>49.9959166667</x:v>
      </x:c>
      <x:c r="E4032" s="20" t="n">
        <x:v>323.1459166667</x:v>
      </x:c>
      <x:c r="F4032" s="19" t="n">
        <x:v>0.049990416667</x:v>
      </x:c>
      <x:c r="G4032" s="19" t="n">
        <x:v>255600</x:v>
      </x:c>
      <x:c r="H4032" s="19" t="n">
        <x:v>257400</x:v>
      </x:c>
      <x:c r="I4032" s="19" t="n">
        <x:v>1.198</x:v>
      </x:c>
      <x:c r="J4032" s="19" t="n">
        <x:v>1.198</x:v>
      </x:c>
      <x:c r="K4032" s="21" t="n">
        <x:v>0</x:v>
      </x:c>
      <x:c r="L4032" s="16" t="str">
        <x:v>分段线性插值</x:v>
      </x:c>
      <x:c r="M4032" s="19" t="n">
        <x:f>I4032+K4032*(A4032-G4032)</x:f>
        <x:v>1.198</x:v>
      </x:c>
      <x:c r="N4032" s="22" t="n">
        <x:f>C4032-M4032</x:f>
        <x:v>0</x:v>
      </x:c>
    </x:row>
    <x:row r="4033">
      <x:c r="A4033" s="17" t="n">
        <x:v>256260</x:v>
      </x:c>
      <x:c r="B4033" s="18" t="n">
        <x:v>71.183333</x:v>
      </x:c>
      <x:c r="C4033" s="19" t="n">
        <x:v>1.198</x:v>
      </x:c>
      <x:c r="D4033" s="20" t="n">
        <x:v>49.9959166667</x:v>
      </x:c>
      <x:c r="E4033" s="20" t="n">
        <x:v>323.1459166667</x:v>
      </x:c>
      <x:c r="F4033" s="19" t="n">
        <x:v>0.049990416667</x:v>
      </x:c>
      <x:c r="G4033" s="19" t="n">
        <x:v>255600</x:v>
      </x:c>
      <x:c r="H4033" s="19" t="n">
        <x:v>257400</x:v>
      </x:c>
      <x:c r="I4033" s="19" t="n">
        <x:v>1.198</x:v>
      </x:c>
      <x:c r="J4033" s="19" t="n">
        <x:v>1.198</x:v>
      </x:c>
      <x:c r="K4033" s="21" t="n">
        <x:v>0</x:v>
      </x:c>
      <x:c r="L4033" s="16" t="str">
        <x:v>分段线性插值</x:v>
      </x:c>
      <x:c r="M4033" s="19" t="n">
        <x:f>I4033+K4033*(A4033-G4033)</x:f>
        <x:v>1.198</x:v>
      </x:c>
      <x:c r="N4033" s="22" t="n">
        <x:f>C4033-M4033</x:f>
        <x:v>0</x:v>
      </x:c>
    </x:row>
    <x:row r="4034">
      <x:c r="A4034" s="17" t="n">
        <x:v>256320</x:v>
      </x:c>
      <x:c r="B4034" s="18" t="n">
        <x:v>71.2</x:v>
      </x:c>
      <x:c r="C4034" s="19" t="n">
        <x:v>1.198</x:v>
      </x:c>
      <x:c r="D4034" s="20" t="n">
        <x:v>49.9959166667</x:v>
      </x:c>
      <x:c r="E4034" s="20" t="n">
        <x:v>323.1459166667</x:v>
      </x:c>
      <x:c r="F4034" s="19" t="n">
        <x:v>0.049990416667</x:v>
      </x:c>
      <x:c r="G4034" s="19" t="n">
        <x:v>255600</x:v>
      </x:c>
      <x:c r="H4034" s="19" t="n">
        <x:v>257400</x:v>
      </x:c>
      <x:c r="I4034" s="19" t="n">
        <x:v>1.198</x:v>
      </x:c>
      <x:c r="J4034" s="19" t="n">
        <x:v>1.198</x:v>
      </x:c>
      <x:c r="K4034" s="21" t="n">
        <x:v>0</x:v>
      </x:c>
      <x:c r="L4034" s="16" t="str">
        <x:v>分段线性插值</x:v>
      </x:c>
      <x:c r="M4034" s="19" t="n">
        <x:f>I4034+K4034*(A4034-G4034)</x:f>
        <x:v>1.198</x:v>
      </x:c>
      <x:c r="N4034" s="22" t="n">
        <x:f>C4034-M4034</x:f>
        <x:v>0</x:v>
      </x:c>
    </x:row>
    <x:row r="4035">
      <x:c r="A4035" s="17" t="n">
        <x:v>256380</x:v>
      </x:c>
      <x:c r="B4035" s="18" t="n">
        <x:v>71.216667</x:v>
      </x:c>
      <x:c r="C4035" s="19" t="n">
        <x:v>1.198</x:v>
      </x:c>
      <x:c r="D4035" s="20" t="n">
        <x:v>49.9959166667</x:v>
      </x:c>
      <x:c r="E4035" s="20" t="n">
        <x:v>323.1459166667</x:v>
      </x:c>
      <x:c r="F4035" s="19" t="n">
        <x:v>0.049990416667</x:v>
      </x:c>
      <x:c r="G4035" s="19" t="n">
        <x:v>255600</x:v>
      </x:c>
      <x:c r="H4035" s="19" t="n">
        <x:v>257400</x:v>
      </x:c>
      <x:c r="I4035" s="19" t="n">
        <x:v>1.198</x:v>
      </x:c>
      <x:c r="J4035" s="19" t="n">
        <x:v>1.198</x:v>
      </x:c>
      <x:c r="K4035" s="21" t="n">
        <x:v>0</x:v>
      </x:c>
      <x:c r="L4035" s="16" t="str">
        <x:v>分段线性插值</x:v>
      </x:c>
      <x:c r="M4035" s="19" t="n">
        <x:f>I4035+K4035*(A4035-G4035)</x:f>
        <x:v>1.198</x:v>
      </x:c>
      <x:c r="N4035" s="22" t="n">
        <x:f>C4035-M4035</x:f>
        <x:v>0</x:v>
      </x:c>
    </x:row>
    <x:row r="4036">
      <x:c r="A4036" s="17" t="n">
        <x:v>256440</x:v>
      </x:c>
      <x:c r="B4036" s="18" t="n">
        <x:v>71.233333</x:v>
      </x:c>
      <x:c r="C4036" s="19" t="n">
        <x:v>1.198</x:v>
      </x:c>
      <x:c r="D4036" s="20" t="n">
        <x:v>49.9959166667</x:v>
      </x:c>
      <x:c r="E4036" s="20" t="n">
        <x:v>323.1459166667</x:v>
      </x:c>
      <x:c r="F4036" s="19" t="n">
        <x:v>0.049990416667</x:v>
      </x:c>
      <x:c r="G4036" s="19" t="n">
        <x:v>255600</x:v>
      </x:c>
      <x:c r="H4036" s="19" t="n">
        <x:v>257400</x:v>
      </x:c>
      <x:c r="I4036" s="19" t="n">
        <x:v>1.198</x:v>
      </x:c>
      <x:c r="J4036" s="19" t="n">
        <x:v>1.198</x:v>
      </x:c>
      <x:c r="K4036" s="21" t="n">
        <x:v>0</x:v>
      </x:c>
      <x:c r="L4036" s="16" t="str">
        <x:v>分段线性插值</x:v>
      </x:c>
      <x:c r="M4036" s="19" t="n">
        <x:f>I4036+K4036*(A4036-G4036)</x:f>
        <x:v>1.198</x:v>
      </x:c>
      <x:c r="N4036" s="22" t="n">
        <x:f>C4036-M4036</x:f>
        <x:v>0</x:v>
      </x:c>
    </x:row>
    <x:row r="4037">
      <x:c r="A4037" s="17" t="n">
        <x:v>256500</x:v>
      </x:c>
      <x:c r="B4037" s="18" t="n">
        <x:v>71.25</x:v>
      </x:c>
      <x:c r="C4037" s="19" t="n">
        <x:v>1.198</x:v>
      </x:c>
      <x:c r="D4037" s="20" t="n">
        <x:v>49.9959166667</x:v>
      </x:c>
      <x:c r="E4037" s="20" t="n">
        <x:v>323.1459166667</x:v>
      </x:c>
      <x:c r="F4037" s="19" t="n">
        <x:v>0.049990416667</x:v>
      </x:c>
      <x:c r="G4037" s="19" t="n">
        <x:v>255600</x:v>
      </x:c>
      <x:c r="H4037" s="19" t="n">
        <x:v>257400</x:v>
      </x:c>
      <x:c r="I4037" s="19" t="n">
        <x:v>1.198</x:v>
      </x:c>
      <x:c r="J4037" s="19" t="n">
        <x:v>1.198</x:v>
      </x:c>
      <x:c r="K4037" s="21" t="n">
        <x:v>0</x:v>
      </x:c>
      <x:c r="L4037" s="16" t="str">
        <x:v>分段线性插值</x:v>
      </x:c>
      <x:c r="M4037" s="19" t="n">
        <x:f>I4037+K4037*(A4037-G4037)</x:f>
        <x:v>1.198</x:v>
      </x:c>
      <x:c r="N4037" s="22" t="n">
        <x:f>C4037-M4037</x:f>
        <x:v>0</x:v>
      </x:c>
    </x:row>
    <x:row r="4038">
      <x:c r="A4038" s="17" t="n">
        <x:v>256560</x:v>
      </x:c>
      <x:c r="B4038" s="18" t="n">
        <x:v>71.266667</x:v>
      </x:c>
      <x:c r="C4038" s="19" t="n">
        <x:v>1.198</x:v>
      </x:c>
      <x:c r="D4038" s="20" t="n">
        <x:v>49.9959166667</x:v>
      </x:c>
      <x:c r="E4038" s="20" t="n">
        <x:v>323.1459166667</x:v>
      </x:c>
      <x:c r="F4038" s="19" t="n">
        <x:v>0.049990416667</x:v>
      </x:c>
      <x:c r="G4038" s="19" t="n">
        <x:v>255600</x:v>
      </x:c>
      <x:c r="H4038" s="19" t="n">
        <x:v>257400</x:v>
      </x:c>
      <x:c r="I4038" s="19" t="n">
        <x:v>1.198</x:v>
      </x:c>
      <x:c r="J4038" s="19" t="n">
        <x:v>1.198</x:v>
      </x:c>
      <x:c r="K4038" s="21" t="n">
        <x:v>0</x:v>
      </x:c>
      <x:c r="L4038" s="16" t="str">
        <x:v>分段线性插值</x:v>
      </x:c>
      <x:c r="M4038" s="19" t="n">
        <x:f>I4038+K4038*(A4038-G4038)</x:f>
        <x:v>1.198</x:v>
      </x:c>
      <x:c r="N4038" s="22" t="n">
        <x:f>C4038-M4038</x:f>
        <x:v>0</x:v>
      </x:c>
    </x:row>
    <x:row r="4039">
      <x:c r="A4039" s="17" t="n">
        <x:v>256620</x:v>
      </x:c>
      <x:c r="B4039" s="18" t="n">
        <x:v>71.283333</x:v>
      </x:c>
      <x:c r="C4039" s="19" t="n">
        <x:v>1.198</x:v>
      </x:c>
      <x:c r="D4039" s="20" t="n">
        <x:v>49.9959166667</x:v>
      </x:c>
      <x:c r="E4039" s="20" t="n">
        <x:v>323.1459166667</x:v>
      </x:c>
      <x:c r="F4039" s="19" t="n">
        <x:v>0.049990416667</x:v>
      </x:c>
      <x:c r="G4039" s="19" t="n">
        <x:v>255600</x:v>
      </x:c>
      <x:c r="H4039" s="19" t="n">
        <x:v>257400</x:v>
      </x:c>
      <x:c r="I4039" s="19" t="n">
        <x:v>1.198</x:v>
      </x:c>
      <x:c r="J4039" s="19" t="n">
        <x:v>1.198</x:v>
      </x:c>
      <x:c r="K4039" s="21" t="n">
        <x:v>0</x:v>
      </x:c>
      <x:c r="L4039" s="16" t="str">
        <x:v>分段线性插值</x:v>
      </x:c>
      <x:c r="M4039" s="19" t="n">
        <x:f>I4039+K4039*(A4039-G4039)</x:f>
        <x:v>1.198</x:v>
      </x:c>
      <x:c r="N4039" s="22" t="n">
        <x:f>C4039-M4039</x:f>
        <x:v>0</x:v>
      </x:c>
    </x:row>
    <x:row r="4040">
      <x:c r="A4040" s="17" t="n">
        <x:v>256680</x:v>
      </x:c>
      <x:c r="B4040" s="18" t="n">
        <x:v>71.3</x:v>
      </x:c>
      <x:c r="C4040" s="19" t="n">
        <x:v>1.198</x:v>
      </x:c>
      <x:c r="D4040" s="20" t="n">
        <x:v>49.9959166667</x:v>
      </x:c>
      <x:c r="E4040" s="20" t="n">
        <x:v>323.1459166667</x:v>
      </x:c>
      <x:c r="F4040" s="19" t="n">
        <x:v>0.049990416667</x:v>
      </x:c>
      <x:c r="G4040" s="19" t="n">
        <x:v>255600</x:v>
      </x:c>
      <x:c r="H4040" s="19" t="n">
        <x:v>257400</x:v>
      </x:c>
      <x:c r="I4040" s="19" t="n">
        <x:v>1.198</x:v>
      </x:c>
      <x:c r="J4040" s="19" t="n">
        <x:v>1.198</x:v>
      </x:c>
      <x:c r="K4040" s="21" t="n">
        <x:v>0</x:v>
      </x:c>
      <x:c r="L4040" s="16" t="str">
        <x:v>分段线性插值</x:v>
      </x:c>
      <x:c r="M4040" s="19" t="n">
        <x:f>I4040+K4040*(A4040-G4040)</x:f>
        <x:v>1.198</x:v>
      </x:c>
      <x:c r="N4040" s="22" t="n">
        <x:f>C4040-M4040</x:f>
        <x:v>0</x:v>
      </x:c>
    </x:row>
    <x:row r="4041">
      <x:c r="A4041" s="17" t="n">
        <x:v>256740</x:v>
      </x:c>
      <x:c r="B4041" s="18" t="n">
        <x:v>71.316667</x:v>
      </x:c>
      <x:c r="C4041" s="19" t="n">
        <x:v>1.198</x:v>
      </x:c>
      <x:c r="D4041" s="20" t="n">
        <x:v>49.9959166667</x:v>
      </x:c>
      <x:c r="E4041" s="20" t="n">
        <x:v>323.1459166667</x:v>
      </x:c>
      <x:c r="F4041" s="19" t="n">
        <x:v>0.049990416667</x:v>
      </x:c>
      <x:c r="G4041" s="19" t="n">
        <x:v>255600</x:v>
      </x:c>
      <x:c r="H4041" s="19" t="n">
        <x:v>257400</x:v>
      </x:c>
      <x:c r="I4041" s="19" t="n">
        <x:v>1.198</x:v>
      </x:c>
      <x:c r="J4041" s="19" t="n">
        <x:v>1.198</x:v>
      </x:c>
      <x:c r="K4041" s="21" t="n">
        <x:v>0</x:v>
      </x:c>
      <x:c r="L4041" s="16" t="str">
        <x:v>分段线性插值</x:v>
      </x:c>
      <x:c r="M4041" s="19" t="n">
        <x:f>I4041+K4041*(A4041-G4041)</x:f>
        <x:v>1.198</x:v>
      </x:c>
      <x:c r="N4041" s="22" t="n">
        <x:f>C4041-M4041</x:f>
        <x:v>0</x:v>
      </x:c>
    </x:row>
    <x:row r="4042">
      <x:c r="A4042" s="17" t="n">
        <x:v>256800</x:v>
      </x:c>
      <x:c r="B4042" s="18" t="n">
        <x:v>71.333333</x:v>
      </x:c>
      <x:c r="C4042" s="19" t="n">
        <x:v>1.198</x:v>
      </x:c>
      <x:c r="D4042" s="20" t="n">
        <x:v>49.9959166667</x:v>
      </x:c>
      <x:c r="E4042" s="20" t="n">
        <x:v>323.1459166667</x:v>
      </x:c>
      <x:c r="F4042" s="19" t="n">
        <x:v>0.049990416667</x:v>
      </x:c>
      <x:c r="G4042" s="19" t="n">
        <x:v>255600</x:v>
      </x:c>
      <x:c r="H4042" s="19" t="n">
        <x:v>257400</x:v>
      </x:c>
      <x:c r="I4042" s="19" t="n">
        <x:v>1.198</x:v>
      </x:c>
      <x:c r="J4042" s="19" t="n">
        <x:v>1.198</x:v>
      </x:c>
      <x:c r="K4042" s="21" t="n">
        <x:v>0</x:v>
      </x:c>
      <x:c r="L4042" s="16" t="str">
        <x:v>分段线性插值</x:v>
      </x:c>
      <x:c r="M4042" s="19" t="n">
        <x:f>I4042+K4042*(A4042-G4042)</x:f>
        <x:v>1.198</x:v>
      </x:c>
      <x:c r="N4042" s="22" t="n">
        <x:f>C4042-M4042</x:f>
        <x:v>0</x:v>
      </x:c>
    </x:row>
    <x:row r="4043">
      <x:c r="A4043" s="17" t="n">
        <x:v>256860</x:v>
      </x:c>
      <x:c r="B4043" s="18" t="n">
        <x:v>71.35</x:v>
      </x:c>
      <x:c r="C4043" s="19" t="n">
        <x:v>1.198</x:v>
      </x:c>
      <x:c r="D4043" s="20" t="n">
        <x:v>49.9959166667</x:v>
      </x:c>
      <x:c r="E4043" s="20" t="n">
        <x:v>323.1459166667</x:v>
      </x:c>
      <x:c r="F4043" s="19" t="n">
        <x:v>0.049990416667</x:v>
      </x:c>
      <x:c r="G4043" s="19" t="n">
        <x:v>255600</x:v>
      </x:c>
      <x:c r="H4043" s="19" t="n">
        <x:v>257400</x:v>
      </x:c>
      <x:c r="I4043" s="19" t="n">
        <x:v>1.198</x:v>
      </x:c>
      <x:c r="J4043" s="19" t="n">
        <x:v>1.198</x:v>
      </x:c>
      <x:c r="K4043" s="21" t="n">
        <x:v>0</x:v>
      </x:c>
      <x:c r="L4043" s="16" t="str">
        <x:v>分段线性插值</x:v>
      </x:c>
      <x:c r="M4043" s="19" t="n">
        <x:f>I4043+K4043*(A4043-G4043)</x:f>
        <x:v>1.198</x:v>
      </x:c>
      <x:c r="N4043" s="22" t="n">
        <x:f>C4043-M4043</x:f>
        <x:v>0</x:v>
      </x:c>
    </x:row>
    <x:row r="4044">
      <x:c r="A4044" s="17" t="n">
        <x:v>256920</x:v>
      </x:c>
      <x:c r="B4044" s="18" t="n">
        <x:v>71.366667</x:v>
      </x:c>
      <x:c r="C4044" s="19" t="n">
        <x:v>1.198</x:v>
      </x:c>
      <x:c r="D4044" s="20" t="n">
        <x:v>49.9959166667</x:v>
      </x:c>
      <x:c r="E4044" s="20" t="n">
        <x:v>323.1459166667</x:v>
      </x:c>
      <x:c r="F4044" s="19" t="n">
        <x:v>0.049990416667</x:v>
      </x:c>
      <x:c r="G4044" s="19" t="n">
        <x:v>255600</x:v>
      </x:c>
      <x:c r="H4044" s="19" t="n">
        <x:v>257400</x:v>
      </x:c>
      <x:c r="I4044" s="19" t="n">
        <x:v>1.198</x:v>
      </x:c>
      <x:c r="J4044" s="19" t="n">
        <x:v>1.198</x:v>
      </x:c>
      <x:c r="K4044" s="21" t="n">
        <x:v>0</x:v>
      </x:c>
      <x:c r="L4044" s="16" t="str">
        <x:v>分段线性插值</x:v>
      </x:c>
      <x:c r="M4044" s="19" t="n">
        <x:f>I4044+K4044*(A4044-G4044)</x:f>
        <x:v>1.198</x:v>
      </x:c>
      <x:c r="N4044" s="22" t="n">
        <x:f>C4044-M4044</x:f>
        <x:v>0</x:v>
      </x:c>
    </x:row>
    <x:row r="4045">
      <x:c r="A4045" s="17" t="n">
        <x:v>256980</x:v>
      </x:c>
      <x:c r="B4045" s="18" t="n">
        <x:v>71.383333</x:v>
      </x:c>
      <x:c r="C4045" s="19" t="n">
        <x:v>1.198</x:v>
      </x:c>
      <x:c r="D4045" s="20" t="n">
        <x:v>49.9959166667</x:v>
      </x:c>
      <x:c r="E4045" s="20" t="n">
        <x:v>323.1459166667</x:v>
      </x:c>
      <x:c r="F4045" s="19" t="n">
        <x:v>0.049990416667</x:v>
      </x:c>
      <x:c r="G4045" s="19" t="n">
        <x:v>255600</x:v>
      </x:c>
      <x:c r="H4045" s="19" t="n">
        <x:v>257400</x:v>
      </x:c>
      <x:c r="I4045" s="19" t="n">
        <x:v>1.198</x:v>
      </x:c>
      <x:c r="J4045" s="19" t="n">
        <x:v>1.198</x:v>
      </x:c>
      <x:c r="K4045" s="21" t="n">
        <x:v>0</x:v>
      </x:c>
      <x:c r="L4045" s="16" t="str">
        <x:v>分段线性插值</x:v>
      </x:c>
      <x:c r="M4045" s="19" t="n">
        <x:f>I4045+K4045*(A4045-G4045)</x:f>
        <x:v>1.198</x:v>
      </x:c>
      <x:c r="N4045" s="22" t="n">
        <x:f>C4045-M4045</x:f>
        <x:v>0</x:v>
      </x:c>
    </x:row>
    <x:row r="4046">
      <x:c r="A4046" s="17" t="n">
        <x:v>257040</x:v>
      </x:c>
      <x:c r="B4046" s="18" t="n">
        <x:v>71.4</x:v>
      </x:c>
      <x:c r="C4046" s="19" t="n">
        <x:v>1.198</x:v>
      </x:c>
      <x:c r="D4046" s="20" t="n">
        <x:v>49.9959166667</x:v>
      </x:c>
      <x:c r="E4046" s="20" t="n">
        <x:v>323.1459166667</x:v>
      </x:c>
      <x:c r="F4046" s="19" t="n">
        <x:v>0.049990416667</x:v>
      </x:c>
      <x:c r="G4046" s="19" t="n">
        <x:v>255600</x:v>
      </x:c>
      <x:c r="H4046" s="19" t="n">
        <x:v>257400</x:v>
      </x:c>
      <x:c r="I4046" s="19" t="n">
        <x:v>1.198</x:v>
      </x:c>
      <x:c r="J4046" s="19" t="n">
        <x:v>1.198</x:v>
      </x:c>
      <x:c r="K4046" s="21" t="n">
        <x:v>0</x:v>
      </x:c>
      <x:c r="L4046" s="16" t="str">
        <x:v>分段线性插值</x:v>
      </x:c>
      <x:c r="M4046" s="19" t="n">
        <x:f>I4046+K4046*(A4046-G4046)</x:f>
        <x:v>1.198</x:v>
      </x:c>
      <x:c r="N4046" s="22" t="n">
        <x:f>C4046-M4046</x:f>
        <x:v>0</x:v>
      </x:c>
    </x:row>
    <x:row r="4047">
      <x:c r="A4047" s="17" t="n">
        <x:v>257100</x:v>
      </x:c>
      <x:c r="B4047" s="18" t="n">
        <x:v>71.416667</x:v>
      </x:c>
      <x:c r="C4047" s="19" t="n">
        <x:v>1.198</x:v>
      </x:c>
      <x:c r="D4047" s="20" t="n">
        <x:v>49.9959166667</x:v>
      </x:c>
      <x:c r="E4047" s="20" t="n">
        <x:v>323.1459166667</x:v>
      </x:c>
      <x:c r="F4047" s="19" t="n">
        <x:v>0.049990416667</x:v>
      </x:c>
      <x:c r="G4047" s="19" t="n">
        <x:v>255600</x:v>
      </x:c>
      <x:c r="H4047" s="19" t="n">
        <x:v>257400</x:v>
      </x:c>
      <x:c r="I4047" s="19" t="n">
        <x:v>1.198</x:v>
      </x:c>
      <x:c r="J4047" s="19" t="n">
        <x:v>1.198</x:v>
      </x:c>
      <x:c r="K4047" s="21" t="n">
        <x:v>0</x:v>
      </x:c>
      <x:c r="L4047" s="16" t="str">
        <x:v>分段线性插值</x:v>
      </x:c>
      <x:c r="M4047" s="19" t="n">
        <x:f>I4047+K4047*(A4047-G4047)</x:f>
        <x:v>1.198</x:v>
      </x:c>
      <x:c r="N4047" s="22" t="n">
        <x:f>C4047-M4047</x:f>
        <x:v>0</x:v>
      </x:c>
    </x:row>
    <x:row r="4048">
      <x:c r="A4048" s="17" t="n">
        <x:v>257160</x:v>
      </x:c>
      <x:c r="B4048" s="18" t="n">
        <x:v>71.433333</x:v>
      </x:c>
      <x:c r="C4048" s="19" t="n">
        <x:v>1.198</x:v>
      </x:c>
      <x:c r="D4048" s="20" t="n">
        <x:v>49.9959166667</x:v>
      </x:c>
      <x:c r="E4048" s="20" t="n">
        <x:v>323.1459166667</x:v>
      </x:c>
      <x:c r="F4048" s="19" t="n">
        <x:v>0.049990416667</x:v>
      </x:c>
      <x:c r="G4048" s="19" t="n">
        <x:v>255600</x:v>
      </x:c>
      <x:c r="H4048" s="19" t="n">
        <x:v>257400</x:v>
      </x:c>
      <x:c r="I4048" s="19" t="n">
        <x:v>1.198</x:v>
      </x:c>
      <x:c r="J4048" s="19" t="n">
        <x:v>1.198</x:v>
      </x:c>
      <x:c r="K4048" s="21" t="n">
        <x:v>0</x:v>
      </x:c>
      <x:c r="L4048" s="16" t="str">
        <x:v>分段线性插值</x:v>
      </x:c>
      <x:c r="M4048" s="19" t="n">
        <x:f>I4048+K4048*(A4048-G4048)</x:f>
        <x:v>1.198</x:v>
      </x:c>
      <x:c r="N4048" s="22" t="n">
        <x:f>C4048-M4048</x:f>
        <x:v>0</x:v>
      </x:c>
    </x:row>
    <x:row r="4049">
      <x:c r="A4049" s="17" t="n">
        <x:v>257220</x:v>
      </x:c>
      <x:c r="B4049" s="18" t="n">
        <x:v>71.45</x:v>
      </x:c>
      <x:c r="C4049" s="19" t="n">
        <x:v>1.198</x:v>
      </x:c>
      <x:c r="D4049" s="20" t="n">
        <x:v>49.9959166667</x:v>
      </x:c>
      <x:c r="E4049" s="20" t="n">
        <x:v>323.1459166667</x:v>
      </x:c>
      <x:c r="F4049" s="19" t="n">
        <x:v>0.049990416667</x:v>
      </x:c>
      <x:c r="G4049" s="19" t="n">
        <x:v>255600</x:v>
      </x:c>
      <x:c r="H4049" s="19" t="n">
        <x:v>257400</x:v>
      </x:c>
      <x:c r="I4049" s="19" t="n">
        <x:v>1.198</x:v>
      </x:c>
      <x:c r="J4049" s="19" t="n">
        <x:v>1.198</x:v>
      </x:c>
      <x:c r="K4049" s="21" t="n">
        <x:v>0</x:v>
      </x:c>
      <x:c r="L4049" s="16" t="str">
        <x:v>分段线性插值</x:v>
      </x:c>
      <x:c r="M4049" s="19" t="n">
        <x:f>I4049+K4049*(A4049-G4049)</x:f>
        <x:v>1.198</x:v>
      </x:c>
      <x:c r="N4049" s="22" t="n">
        <x:f>C4049-M4049</x:f>
        <x:v>0</x:v>
      </x:c>
    </x:row>
    <x:row r="4050">
      <x:c r="A4050" s="17" t="n">
        <x:v>257280</x:v>
      </x:c>
      <x:c r="B4050" s="18" t="n">
        <x:v>71.466667</x:v>
      </x:c>
      <x:c r="C4050" s="19" t="n">
        <x:v>1.198</x:v>
      </x:c>
      <x:c r="D4050" s="20" t="n">
        <x:v>49.9959166667</x:v>
      </x:c>
      <x:c r="E4050" s="20" t="n">
        <x:v>323.1459166667</x:v>
      </x:c>
      <x:c r="F4050" s="19" t="n">
        <x:v>0.049990416667</x:v>
      </x:c>
      <x:c r="G4050" s="19" t="n">
        <x:v>255600</x:v>
      </x:c>
      <x:c r="H4050" s="19" t="n">
        <x:v>257400</x:v>
      </x:c>
      <x:c r="I4050" s="19" t="n">
        <x:v>1.198</x:v>
      </x:c>
      <x:c r="J4050" s="19" t="n">
        <x:v>1.198</x:v>
      </x:c>
      <x:c r="K4050" s="21" t="n">
        <x:v>0</x:v>
      </x:c>
      <x:c r="L4050" s="16" t="str">
        <x:v>分段线性插值</x:v>
      </x:c>
      <x:c r="M4050" s="19" t="n">
        <x:f>I4050+K4050*(A4050-G4050)</x:f>
        <x:v>1.198</x:v>
      </x:c>
      <x:c r="N4050" s="22" t="n">
        <x:f>C4050-M4050</x:f>
        <x:v>0</x:v>
      </x:c>
    </x:row>
    <x:row r="4051">
      <x:c r="A4051" s="17" t="n">
        <x:v>257340</x:v>
      </x:c>
      <x:c r="B4051" s="18" t="n">
        <x:v>71.483333</x:v>
      </x:c>
      <x:c r="C4051" s="19" t="n">
        <x:v>1.198</x:v>
      </x:c>
      <x:c r="D4051" s="20" t="n">
        <x:v>49.9959166667</x:v>
      </x:c>
      <x:c r="E4051" s="20" t="n">
        <x:v>323.1459166667</x:v>
      </x:c>
      <x:c r="F4051" s="19" t="n">
        <x:v>0.049990416667</x:v>
      </x:c>
      <x:c r="G4051" s="19" t="n">
        <x:v>255600</x:v>
      </x:c>
      <x:c r="H4051" s="19" t="n">
        <x:v>257400</x:v>
      </x:c>
      <x:c r="I4051" s="19" t="n">
        <x:v>1.198</x:v>
      </x:c>
      <x:c r="J4051" s="19" t="n">
        <x:v>1.198</x:v>
      </x:c>
      <x:c r="K4051" s="21" t="n">
        <x:v>0</x:v>
      </x:c>
      <x:c r="L4051" s="16" t="str">
        <x:v>分段线性插值</x:v>
      </x:c>
      <x:c r="M4051" s="19" t="n">
        <x:f>I4051+K4051*(A4051-G4051)</x:f>
        <x:v>1.198</x:v>
      </x:c>
      <x:c r="N4051" s="22" t="n">
        <x:f>C4051-M4051</x:f>
        <x:v>0</x:v>
      </x:c>
    </x:row>
    <x:row r="4052">
      <x:c r="A4052" s="17" t="n">
        <x:v>257400</x:v>
      </x:c>
      <x:c r="B4052" s="18" t="n">
        <x:v>71.5</x:v>
      </x:c>
      <x:c r="C4052" s="19" t="n">
        <x:v>1.198</x:v>
      </x:c>
      <x:c r="D4052" s="20" t="n">
        <x:v>49.9959166667</x:v>
      </x:c>
      <x:c r="E4052" s="20" t="n">
        <x:v>323.1459166667</x:v>
      </x:c>
      <x:c r="F4052" s="19" t="n">
        <x:v>0.049990416667</x:v>
      </x:c>
      <x:c r="G4052" s="19" t="n">
        <x:v>257400</x:v>
      </x:c>
      <x:c r="H4052" s="19" t="n">
        <x:v>259200</x:v>
      </x:c>
      <x:c r="I4052" s="19" t="n">
        <x:v>1.198</x:v>
      </x:c>
      <x:c r="J4052" s="19" t="n">
        <x:v>1.198</x:v>
      </x:c>
      <x:c r="K4052" s="21" t="n">
        <x:v>0</x:v>
      </x:c>
      <x:c r="L4052" s="16" t="str">
        <x:v>附件2节点</x:v>
      </x:c>
      <x:c r="M4052" s="19" t="n">
        <x:f>I4052+K4052*(A4052-G4052)</x:f>
        <x:v>1.198</x:v>
      </x:c>
      <x:c r="N4052" s="22" t="n">
        <x:f>C4052-M4052</x:f>
        <x:v>0</x:v>
      </x:c>
    </x:row>
    <x:row r="4053">
      <x:c r="A4053" s="17" t="n">
        <x:v>257460</x:v>
      </x:c>
      <x:c r="B4053" s="18" t="n">
        <x:v>71.516667</x:v>
      </x:c>
      <x:c r="C4053" s="19" t="n">
        <x:v>1.198</x:v>
      </x:c>
      <x:c r="D4053" s="20" t="n">
        <x:v>49.9959166667</x:v>
      </x:c>
      <x:c r="E4053" s="20" t="n">
        <x:v>323.1459166667</x:v>
      </x:c>
      <x:c r="F4053" s="19" t="n">
        <x:v>0.049990416667</x:v>
      </x:c>
      <x:c r="G4053" s="19" t="n">
        <x:v>257400</x:v>
      </x:c>
      <x:c r="H4053" s="19" t="n">
        <x:v>259200</x:v>
      </x:c>
      <x:c r="I4053" s="19" t="n">
        <x:v>1.198</x:v>
      </x:c>
      <x:c r="J4053" s="19" t="n">
        <x:v>1.198</x:v>
      </x:c>
      <x:c r="K4053" s="21" t="n">
        <x:v>0</x:v>
      </x:c>
      <x:c r="L4053" s="16" t="str">
        <x:v>分段线性插值</x:v>
      </x:c>
      <x:c r="M4053" s="19" t="n">
        <x:f>I4053+K4053*(A4053-G4053)</x:f>
        <x:v>1.198</x:v>
      </x:c>
      <x:c r="N4053" s="22" t="n">
        <x:f>C4053-M4053</x:f>
        <x:v>0</x:v>
      </x:c>
    </x:row>
    <x:row r="4054">
      <x:c r="A4054" s="17" t="n">
        <x:v>257520</x:v>
      </x:c>
      <x:c r="B4054" s="18" t="n">
        <x:v>71.533333</x:v>
      </x:c>
      <x:c r="C4054" s="19" t="n">
        <x:v>1.198</x:v>
      </x:c>
      <x:c r="D4054" s="20" t="n">
        <x:v>49.9959166667</x:v>
      </x:c>
      <x:c r="E4054" s="20" t="n">
        <x:v>323.1459166667</x:v>
      </x:c>
      <x:c r="F4054" s="19" t="n">
        <x:v>0.049990416667</x:v>
      </x:c>
      <x:c r="G4054" s="19" t="n">
        <x:v>257400</x:v>
      </x:c>
      <x:c r="H4054" s="19" t="n">
        <x:v>259200</x:v>
      </x:c>
      <x:c r="I4054" s="19" t="n">
        <x:v>1.198</x:v>
      </x:c>
      <x:c r="J4054" s="19" t="n">
        <x:v>1.198</x:v>
      </x:c>
      <x:c r="K4054" s="21" t="n">
        <x:v>0</x:v>
      </x:c>
      <x:c r="L4054" s="16" t="str">
        <x:v>分段线性插值</x:v>
      </x:c>
      <x:c r="M4054" s="19" t="n">
        <x:f>I4054+K4054*(A4054-G4054)</x:f>
        <x:v>1.198</x:v>
      </x:c>
      <x:c r="N4054" s="22" t="n">
        <x:f>C4054-M4054</x:f>
        <x:v>0</x:v>
      </x:c>
    </x:row>
    <x:row r="4055">
      <x:c r="A4055" s="17" t="n">
        <x:v>257580</x:v>
      </x:c>
      <x:c r="B4055" s="18" t="n">
        <x:v>71.55</x:v>
      </x:c>
      <x:c r="C4055" s="19" t="n">
        <x:v>1.198</x:v>
      </x:c>
      <x:c r="D4055" s="20" t="n">
        <x:v>49.9959166667</x:v>
      </x:c>
      <x:c r="E4055" s="20" t="n">
        <x:v>323.1459166667</x:v>
      </x:c>
      <x:c r="F4055" s="19" t="n">
        <x:v>0.049990416667</x:v>
      </x:c>
      <x:c r="G4055" s="19" t="n">
        <x:v>257400</x:v>
      </x:c>
      <x:c r="H4055" s="19" t="n">
        <x:v>259200</x:v>
      </x:c>
      <x:c r="I4055" s="19" t="n">
        <x:v>1.198</x:v>
      </x:c>
      <x:c r="J4055" s="19" t="n">
        <x:v>1.198</x:v>
      </x:c>
      <x:c r="K4055" s="21" t="n">
        <x:v>0</x:v>
      </x:c>
      <x:c r="L4055" s="16" t="str">
        <x:v>分段线性插值</x:v>
      </x:c>
      <x:c r="M4055" s="19" t="n">
        <x:f>I4055+K4055*(A4055-G4055)</x:f>
        <x:v>1.198</x:v>
      </x:c>
      <x:c r="N4055" s="22" t="n">
        <x:f>C4055-M4055</x:f>
        <x:v>0</x:v>
      </x:c>
    </x:row>
    <x:row r="4056">
      <x:c r="A4056" s="17" t="n">
        <x:v>257640</x:v>
      </x:c>
      <x:c r="B4056" s="18" t="n">
        <x:v>71.566667</x:v>
      </x:c>
      <x:c r="C4056" s="19" t="n">
        <x:v>1.198</x:v>
      </x:c>
      <x:c r="D4056" s="20" t="n">
        <x:v>49.9959166667</x:v>
      </x:c>
      <x:c r="E4056" s="20" t="n">
        <x:v>323.1459166667</x:v>
      </x:c>
      <x:c r="F4056" s="19" t="n">
        <x:v>0.049990416667</x:v>
      </x:c>
      <x:c r="G4056" s="19" t="n">
        <x:v>257400</x:v>
      </x:c>
      <x:c r="H4056" s="19" t="n">
        <x:v>259200</x:v>
      </x:c>
      <x:c r="I4056" s="19" t="n">
        <x:v>1.198</x:v>
      </x:c>
      <x:c r="J4056" s="19" t="n">
        <x:v>1.198</x:v>
      </x:c>
      <x:c r="K4056" s="21" t="n">
        <x:v>0</x:v>
      </x:c>
      <x:c r="L4056" s="16" t="str">
        <x:v>分段线性插值</x:v>
      </x:c>
      <x:c r="M4056" s="19" t="n">
        <x:f>I4056+K4056*(A4056-G4056)</x:f>
        <x:v>1.198</x:v>
      </x:c>
      <x:c r="N4056" s="22" t="n">
        <x:f>C4056-M4056</x:f>
        <x:v>0</x:v>
      </x:c>
    </x:row>
    <x:row r="4057">
      <x:c r="A4057" s="17" t="n">
        <x:v>257700</x:v>
      </x:c>
      <x:c r="B4057" s="18" t="n">
        <x:v>71.583333</x:v>
      </x:c>
      <x:c r="C4057" s="19" t="n">
        <x:v>1.198</x:v>
      </x:c>
      <x:c r="D4057" s="20" t="n">
        <x:v>49.9959166667</x:v>
      </x:c>
      <x:c r="E4057" s="20" t="n">
        <x:v>323.1459166667</x:v>
      </x:c>
      <x:c r="F4057" s="19" t="n">
        <x:v>0.049990416667</x:v>
      </x:c>
      <x:c r="G4057" s="19" t="n">
        <x:v>257400</x:v>
      </x:c>
      <x:c r="H4057" s="19" t="n">
        <x:v>259200</x:v>
      </x:c>
      <x:c r="I4057" s="19" t="n">
        <x:v>1.198</x:v>
      </x:c>
      <x:c r="J4057" s="19" t="n">
        <x:v>1.198</x:v>
      </x:c>
      <x:c r="K4057" s="21" t="n">
        <x:v>0</x:v>
      </x:c>
      <x:c r="L4057" s="16" t="str">
        <x:v>分段线性插值</x:v>
      </x:c>
      <x:c r="M4057" s="19" t="n">
        <x:f>I4057+K4057*(A4057-G4057)</x:f>
        <x:v>1.198</x:v>
      </x:c>
      <x:c r="N4057" s="22" t="n">
        <x:f>C4057-M4057</x:f>
        <x:v>0</x:v>
      </x:c>
    </x:row>
    <x:row r="4058">
      <x:c r="A4058" s="17" t="n">
        <x:v>257760</x:v>
      </x:c>
      <x:c r="B4058" s="18" t="n">
        <x:v>71.6</x:v>
      </x:c>
      <x:c r="C4058" s="19" t="n">
        <x:v>1.198</x:v>
      </x:c>
      <x:c r="D4058" s="20" t="n">
        <x:v>49.9959166667</x:v>
      </x:c>
      <x:c r="E4058" s="20" t="n">
        <x:v>323.1459166667</x:v>
      </x:c>
      <x:c r="F4058" s="19" t="n">
        <x:v>0.049990416667</x:v>
      </x:c>
      <x:c r="G4058" s="19" t="n">
        <x:v>257400</x:v>
      </x:c>
      <x:c r="H4058" s="19" t="n">
        <x:v>259200</x:v>
      </x:c>
      <x:c r="I4058" s="19" t="n">
        <x:v>1.198</x:v>
      </x:c>
      <x:c r="J4058" s="19" t="n">
        <x:v>1.198</x:v>
      </x:c>
      <x:c r="K4058" s="21" t="n">
        <x:v>0</x:v>
      </x:c>
      <x:c r="L4058" s="16" t="str">
        <x:v>分段线性插值</x:v>
      </x:c>
      <x:c r="M4058" s="19" t="n">
        <x:f>I4058+K4058*(A4058-G4058)</x:f>
        <x:v>1.198</x:v>
      </x:c>
      <x:c r="N4058" s="22" t="n">
        <x:f>C4058-M4058</x:f>
        <x:v>0</x:v>
      </x:c>
    </x:row>
    <x:row r="4059">
      <x:c r="A4059" s="17" t="n">
        <x:v>257820</x:v>
      </x:c>
      <x:c r="B4059" s="18" t="n">
        <x:v>71.616667</x:v>
      </x:c>
      <x:c r="C4059" s="19" t="n">
        <x:v>1.198</x:v>
      </x:c>
      <x:c r="D4059" s="20" t="n">
        <x:v>49.9959166667</x:v>
      </x:c>
      <x:c r="E4059" s="20" t="n">
        <x:v>323.1459166667</x:v>
      </x:c>
      <x:c r="F4059" s="19" t="n">
        <x:v>0.049990416667</x:v>
      </x:c>
      <x:c r="G4059" s="19" t="n">
        <x:v>257400</x:v>
      </x:c>
      <x:c r="H4059" s="19" t="n">
        <x:v>259200</x:v>
      </x:c>
      <x:c r="I4059" s="19" t="n">
        <x:v>1.198</x:v>
      </x:c>
      <x:c r="J4059" s="19" t="n">
        <x:v>1.198</x:v>
      </x:c>
      <x:c r="K4059" s="21" t="n">
        <x:v>0</x:v>
      </x:c>
      <x:c r="L4059" s="16" t="str">
        <x:v>分段线性插值</x:v>
      </x:c>
      <x:c r="M4059" s="19" t="n">
        <x:f>I4059+K4059*(A4059-G4059)</x:f>
        <x:v>1.198</x:v>
      </x:c>
      <x:c r="N4059" s="22" t="n">
        <x:f>C4059-M4059</x:f>
        <x:v>0</x:v>
      </x:c>
    </x:row>
    <x:row r="4060">
      <x:c r="A4060" s="17" t="n">
        <x:v>257880</x:v>
      </x:c>
      <x:c r="B4060" s="18" t="n">
        <x:v>71.633333</x:v>
      </x:c>
      <x:c r="C4060" s="19" t="n">
        <x:v>1.198</x:v>
      </x:c>
      <x:c r="D4060" s="20" t="n">
        <x:v>49.9959166667</x:v>
      </x:c>
      <x:c r="E4060" s="20" t="n">
        <x:v>323.1459166667</x:v>
      </x:c>
      <x:c r="F4060" s="19" t="n">
        <x:v>0.049990416667</x:v>
      </x:c>
      <x:c r="G4060" s="19" t="n">
        <x:v>257400</x:v>
      </x:c>
      <x:c r="H4060" s="19" t="n">
        <x:v>259200</x:v>
      </x:c>
      <x:c r="I4060" s="19" t="n">
        <x:v>1.198</x:v>
      </x:c>
      <x:c r="J4060" s="19" t="n">
        <x:v>1.198</x:v>
      </x:c>
      <x:c r="K4060" s="21" t="n">
        <x:v>0</x:v>
      </x:c>
      <x:c r="L4060" s="16" t="str">
        <x:v>分段线性插值</x:v>
      </x:c>
      <x:c r="M4060" s="19" t="n">
        <x:f>I4060+K4060*(A4060-G4060)</x:f>
        <x:v>1.198</x:v>
      </x:c>
      <x:c r="N4060" s="22" t="n">
        <x:f>C4060-M4060</x:f>
        <x:v>0</x:v>
      </x:c>
    </x:row>
    <x:row r="4061">
      <x:c r="A4061" s="17" t="n">
        <x:v>257940</x:v>
      </x:c>
      <x:c r="B4061" s="18" t="n">
        <x:v>71.65</x:v>
      </x:c>
      <x:c r="C4061" s="19" t="n">
        <x:v>1.198</x:v>
      </x:c>
      <x:c r="D4061" s="20" t="n">
        <x:v>49.9959166667</x:v>
      </x:c>
      <x:c r="E4061" s="20" t="n">
        <x:v>323.1459166667</x:v>
      </x:c>
      <x:c r="F4061" s="19" t="n">
        <x:v>0.049990416667</x:v>
      </x:c>
      <x:c r="G4061" s="19" t="n">
        <x:v>257400</x:v>
      </x:c>
      <x:c r="H4061" s="19" t="n">
        <x:v>259200</x:v>
      </x:c>
      <x:c r="I4061" s="19" t="n">
        <x:v>1.198</x:v>
      </x:c>
      <x:c r="J4061" s="19" t="n">
        <x:v>1.198</x:v>
      </x:c>
      <x:c r="K4061" s="21" t="n">
        <x:v>0</x:v>
      </x:c>
      <x:c r="L4061" s="16" t="str">
        <x:v>分段线性插值</x:v>
      </x:c>
      <x:c r="M4061" s="19" t="n">
        <x:f>I4061+K4061*(A4061-G4061)</x:f>
        <x:v>1.198</x:v>
      </x:c>
      <x:c r="N4061" s="22" t="n">
        <x:f>C4061-M4061</x:f>
        <x:v>0</x:v>
      </x:c>
    </x:row>
    <x:row r="4062">
      <x:c r="A4062" s="17" t="n">
        <x:v>258000</x:v>
      </x:c>
      <x:c r="B4062" s="18" t="n">
        <x:v>71.666667</x:v>
      </x:c>
      <x:c r="C4062" s="19" t="n">
        <x:v>1.198</x:v>
      </x:c>
      <x:c r="D4062" s="20" t="n">
        <x:v>49.9959166667</x:v>
      </x:c>
      <x:c r="E4062" s="20" t="n">
        <x:v>323.1459166667</x:v>
      </x:c>
      <x:c r="F4062" s="19" t="n">
        <x:v>0.049990416667</x:v>
      </x:c>
      <x:c r="G4062" s="19" t="n">
        <x:v>257400</x:v>
      </x:c>
      <x:c r="H4062" s="19" t="n">
        <x:v>259200</x:v>
      </x:c>
      <x:c r="I4062" s="19" t="n">
        <x:v>1.198</x:v>
      </x:c>
      <x:c r="J4062" s="19" t="n">
        <x:v>1.198</x:v>
      </x:c>
      <x:c r="K4062" s="21" t="n">
        <x:v>0</x:v>
      </x:c>
      <x:c r="L4062" s="16" t="str">
        <x:v>分段线性插值</x:v>
      </x:c>
      <x:c r="M4062" s="19" t="n">
        <x:f>I4062+K4062*(A4062-G4062)</x:f>
        <x:v>1.198</x:v>
      </x:c>
      <x:c r="N4062" s="22" t="n">
        <x:f>C4062-M4062</x:f>
        <x:v>0</x:v>
      </x:c>
    </x:row>
    <x:row r="4063">
      <x:c r="A4063" s="17" t="n">
        <x:v>258060</x:v>
      </x:c>
      <x:c r="B4063" s="18" t="n">
        <x:v>71.683333</x:v>
      </x:c>
      <x:c r="C4063" s="19" t="n">
        <x:v>1.198</x:v>
      </x:c>
      <x:c r="D4063" s="20" t="n">
        <x:v>49.9959166667</x:v>
      </x:c>
      <x:c r="E4063" s="20" t="n">
        <x:v>323.1459166667</x:v>
      </x:c>
      <x:c r="F4063" s="19" t="n">
        <x:v>0.049990416667</x:v>
      </x:c>
      <x:c r="G4063" s="19" t="n">
        <x:v>257400</x:v>
      </x:c>
      <x:c r="H4063" s="19" t="n">
        <x:v>259200</x:v>
      </x:c>
      <x:c r="I4063" s="19" t="n">
        <x:v>1.198</x:v>
      </x:c>
      <x:c r="J4063" s="19" t="n">
        <x:v>1.198</x:v>
      </x:c>
      <x:c r="K4063" s="21" t="n">
        <x:v>0</x:v>
      </x:c>
      <x:c r="L4063" s="16" t="str">
        <x:v>分段线性插值</x:v>
      </x:c>
      <x:c r="M4063" s="19" t="n">
        <x:f>I4063+K4063*(A4063-G4063)</x:f>
        <x:v>1.198</x:v>
      </x:c>
      <x:c r="N4063" s="22" t="n">
        <x:f>C4063-M4063</x:f>
        <x:v>0</x:v>
      </x:c>
    </x:row>
    <x:row r="4064">
      <x:c r="A4064" s="17" t="n">
        <x:v>258120</x:v>
      </x:c>
      <x:c r="B4064" s="18" t="n">
        <x:v>71.7</x:v>
      </x:c>
      <x:c r="C4064" s="19" t="n">
        <x:v>1.198</x:v>
      </x:c>
      <x:c r="D4064" s="20" t="n">
        <x:v>49.9959166667</x:v>
      </x:c>
      <x:c r="E4064" s="20" t="n">
        <x:v>323.1459166667</x:v>
      </x:c>
      <x:c r="F4064" s="19" t="n">
        <x:v>0.049990416667</x:v>
      </x:c>
      <x:c r="G4064" s="19" t="n">
        <x:v>257400</x:v>
      </x:c>
      <x:c r="H4064" s="19" t="n">
        <x:v>259200</x:v>
      </x:c>
      <x:c r="I4064" s="19" t="n">
        <x:v>1.198</x:v>
      </x:c>
      <x:c r="J4064" s="19" t="n">
        <x:v>1.198</x:v>
      </x:c>
      <x:c r="K4064" s="21" t="n">
        <x:v>0</x:v>
      </x:c>
      <x:c r="L4064" s="16" t="str">
        <x:v>分段线性插值</x:v>
      </x:c>
      <x:c r="M4064" s="19" t="n">
        <x:f>I4064+K4064*(A4064-G4064)</x:f>
        <x:v>1.198</x:v>
      </x:c>
      <x:c r="N4064" s="22" t="n">
        <x:f>C4064-M4064</x:f>
        <x:v>0</x:v>
      </x:c>
    </x:row>
    <x:row r="4065">
      <x:c r="A4065" s="17" t="n">
        <x:v>258180</x:v>
      </x:c>
      <x:c r="B4065" s="18" t="n">
        <x:v>71.716667</x:v>
      </x:c>
      <x:c r="C4065" s="19" t="n">
        <x:v>1.198</x:v>
      </x:c>
      <x:c r="D4065" s="20" t="n">
        <x:v>49.9959166667</x:v>
      </x:c>
      <x:c r="E4065" s="20" t="n">
        <x:v>323.1459166667</x:v>
      </x:c>
      <x:c r="F4065" s="19" t="n">
        <x:v>0.049990416667</x:v>
      </x:c>
      <x:c r="G4065" s="19" t="n">
        <x:v>257400</x:v>
      </x:c>
      <x:c r="H4065" s="19" t="n">
        <x:v>259200</x:v>
      </x:c>
      <x:c r="I4065" s="19" t="n">
        <x:v>1.198</x:v>
      </x:c>
      <x:c r="J4065" s="19" t="n">
        <x:v>1.198</x:v>
      </x:c>
      <x:c r="K4065" s="21" t="n">
        <x:v>0</x:v>
      </x:c>
      <x:c r="L4065" s="16" t="str">
        <x:v>分段线性插值</x:v>
      </x:c>
      <x:c r="M4065" s="19" t="n">
        <x:f>I4065+K4065*(A4065-G4065)</x:f>
        <x:v>1.198</x:v>
      </x:c>
      <x:c r="N4065" s="22" t="n">
        <x:f>C4065-M4065</x:f>
        <x:v>0</x:v>
      </x:c>
    </x:row>
    <x:row r="4066">
      <x:c r="A4066" s="17" t="n">
        <x:v>258240</x:v>
      </x:c>
      <x:c r="B4066" s="18" t="n">
        <x:v>71.733333</x:v>
      </x:c>
      <x:c r="C4066" s="19" t="n">
        <x:v>1.198</x:v>
      </x:c>
      <x:c r="D4066" s="20" t="n">
        <x:v>49.9959166667</x:v>
      </x:c>
      <x:c r="E4066" s="20" t="n">
        <x:v>323.1459166667</x:v>
      </x:c>
      <x:c r="F4066" s="19" t="n">
        <x:v>0.049990416667</x:v>
      </x:c>
      <x:c r="G4066" s="19" t="n">
        <x:v>257400</x:v>
      </x:c>
      <x:c r="H4066" s="19" t="n">
        <x:v>259200</x:v>
      </x:c>
      <x:c r="I4066" s="19" t="n">
        <x:v>1.198</x:v>
      </x:c>
      <x:c r="J4066" s="19" t="n">
        <x:v>1.198</x:v>
      </x:c>
      <x:c r="K4066" s="21" t="n">
        <x:v>0</x:v>
      </x:c>
      <x:c r="L4066" s="16" t="str">
        <x:v>分段线性插值</x:v>
      </x:c>
      <x:c r="M4066" s="19" t="n">
        <x:f>I4066+K4066*(A4066-G4066)</x:f>
        <x:v>1.198</x:v>
      </x:c>
      <x:c r="N4066" s="22" t="n">
        <x:f>C4066-M4066</x:f>
        <x:v>0</x:v>
      </x:c>
    </x:row>
    <x:row r="4067">
      <x:c r="A4067" s="17" t="n">
        <x:v>258300</x:v>
      </x:c>
      <x:c r="B4067" s="18" t="n">
        <x:v>71.75</x:v>
      </x:c>
      <x:c r="C4067" s="19" t="n">
        <x:v>1.198</x:v>
      </x:c>
      <x:c r="D4067" s="20" t="n">
        <x:v>49.9959166667</x:v>
      </x:c>
      <x:c r="E4067" s="20" t="n">
        <x:v>323.1459166667</x:v>
      </x:c>
      <x:c r="F4067" s="19" t="n">
        <x:v>0.049990416667</x:v>
      </x:c>
      <x:c r="G4067" s="19" t="n">
        <x:v>257400</x:v>
      </x:c>
      <x:c r="H4067" s="19" t="n">
        <x:v>259200</x:v>
      </x:c>
      <x:c r="I4067" s="19" t="n">
        <x:v>1.198</x:v>
      </x:c>
      <x:c r="J4067" s="19" t="n">
        <x:v>1.198</x:v>
      </x:c>
      <x:c r="K4067" s="21" t="n">
        <x:v>0</x:v>
      </x:c>
      <x:c r="L4067" s="16" t="str">
        <x:v>分段线性插值</x:v>
      </x:c>
      <x:c r="M4067" s="19" t="n">
        <x:f>I4067+K4067*(A4067-G4067)</x:f>
        <x:v>1.198</x:v>
      </x:c>
      <x:c r="N4067" s="22" t="n">
        <x:f>C4067-M4067</x:f>
        <x:v>0</x:v>
      </x:c>
    </x:row>
    <x:row r="4068">
      <x:c r="A4068" s="17" t="n">
        <x:v>258360</x:v>
      </x:c>
      <x:c r="B4068" s="18" t="n">
        <x:v>71.766667</x:v>
      </x:c>
      <x:c r="C4068" s="19" t="n">
        <x:v>1.198</x:v>
      </x:c>
      <x:c r="D4068" s="20" t="n">
        <x:v>49.9959166667</x:v>
      </x:c>
      <x:c r="E4068" s="20" t="n">
        <x:v>323.1459166667</x:v>
      </x:c>
      <x:c r="F4068" s="19" t="n">
        <x:v>0.049990416667</x:v>
      </x:c>
      <x:c r="G4068" s="19" t="n">
        <x:v>257400</x:v>
      </x:c>
      <x:c r="H4068" s="19" t="n">
        <x:v>259200</x:v>
      </x:c>
      <x:c r="I4068" s="19" t="n">
        <x:v>1.198</x:v>
      </x:c>
      <x:c r="J4068" s="19" t="n">
        <x:v>1.198</x:v>
      </x:c>
      <x:c r="K4068" s="21" t="n">
        <x:v>0</x:v>
      </x:c>
      <x:c r="L4068" s="16" t="str">
        <x:v>分段线性插值</x:v>
      </x:c>
      <x:c r="M4068" s="19" t="n">
        <x:f>I4068+K4068*(A4068-G4068)</x:f>
        <x:v>1.198</x:v>
      </x:c>
      <x:c r="N4068" s="22" t="n">
        <x:f>C4068-M4068</x:f>
        <x:v>0</x:v>
      </x:c>
    </x:row>
    <x:row r="4069">
      <x:c r="A4069" s="17" t="n">
        <x:v>258420</x:v>
      </x:c>
      <x:c r="B4069" s="18" t="n">
        <x:v>71.783333</x:v>
      </x:c>
      <x:c r="C4069" s="19" t="n">
        <x:v>1.198</x:v>
      </x:c>
      <x:c r="D4069" s="20" t="n">
        <x:v>49.9959166667</x:v>
      </x:c>
      <x:c r="E4069" s="20" t="n">
        <x:v>323.1459166667</x:v>
      </x:c>
      <x:c r="F4069" s="19" t="n">
        <x:v>0.049990416667</x:v>
      </x:c>
      <x:c r="G4069" s="19" t="n">
        <x:v>257400</x:v>
      </x:c>
      <x:c r="H4069" s="19" t="n">
        <x:v>259200</x:v>
      </x:c>
      <x:c r="I4069" s="19" t="n">
        <x:v>1.198</x:v>
      </x:c>
      <x:c r="J4069" s="19" t="n">
        <x:v>1.198</x:v>
      </x:c>
      <x:c r="K4069" s="21" t="n">
        <x:v>0</x:v>
      </x:c>
      <x:c r="L4069" s="16" t="str">
        <x:v>分段线性插值</x:v>
      </x:c>
      <x:c r="M4069" s="19" t="n">
        <x:f>I4069+K4069*(A4069-G4069)</x:f>
        <x:v>1.198</x:v>
      </x:c>
      <x:c r="N4069" s="22" t="n">
        <x:f>C4069-M4069</x:f>
        <x:v>0</x:v>
      </x:c>
    </x:row>
    <x:row r="4070">
      <x:c r="A4070" s="17" t="n">
        <x:v>258480</x:v>
      </x:c>
      <x:c r="B4070" s="18" t="n">
        <x:v>71.8</x:v>
      </x:c>
      <x:c r="C4070" s="19" t="n">
        <x:v>1.198</x:v>
      </x:c>
      <x:c r="D4070" s="20" t="n">
        <x:v>49.9959166667</x:v>
      </x:c>
      <x:c r="E4070" s="20" t="n">
        <x:v>323.1459166667</x:v>
      </x:c>
      <x:c r="F4070" s="19" t="n">
        <x:v>0.049990416667</x:v>
      </x:c>
      <x:c r="G4070" s="19" t="n">
        <x:v>257400</x:v>
      </x:c>
      <x:c r="H4070" s="19" t="n">
        <x:v>259200</x:v>
      </x:c>
      <x:c r="I4070" s="19" t="n">
        <x:v>1.198</x:v>
      </x:c>
      <x:c r="J4070" s="19" t="n">
        <x:v>1.198</x:v>
      </x:c>
      <x:c r="K4070" s="21" t="n">
        <x:v>0</x:v>
      </x:c>
      <x:c r="L4070" s="16" t="str">
        <x:v>分段线性插值</x:v>
      </x:c>
      <x:c r="M4070" s="19" t="n">
        <x:f>I4070+K4070*(A4070-G4070)</x:f>
        <x:v>1.198</x:v>
      </x:c>
      <x:c r="N4070" s="22" t="n">
        <x:f>C4070-M4070</x:f>
        <x:v>0</x:v>
      </x:c>
    </x:row>
    <x:row r="4071">
      <x:c r="A4071" s="17" t="n">
        <x:v>258540</x:v>
      </x:c>
      <x:c r="B4071" s="18" t="n">
        <x:v>71.816667</x:v>
      </x:c>
      <x:c r="C4071" s="19" t="n">
        <x:v>1.198</x:v>
      </x:c>
      <x:c r="D4071" s="20" t="n">
        <x:v>49.9959166667</x:v>
      </x:c>
      <x:c r="E4071" s="20" t="n">
        <x:v>323.1459166667</x:v>
      </x:c>
      <x:c r="F4071" s="19" t="n">
        <x:v>0.049990416667</x:v>
      </x:c>
      <x:c r="G4071" s="19" t="n">
        <x:v>257400</x:v>
      </x:c>
      <x:c r="H4071" s="19" t="n">
        <x:v>259200</x:v>
      </x:c>
      <x:c r="I4071" s="19" t="n">
        <x:v>1.198</x:v>
      </x:c>
      <x:c r="J4071" s="19" t="n">
        <x:v>1.198</x:v>
      </x:c>
      <x:c r="K4071" s="21" t="n">
        <x:v>0</x:v>
      </x:c>
      <x:c r="L4071" s="16" t="str">
        <x:v>分段线性插值</x:v>
      </x:c>
      <x:c r="M4071" s="19" t="n">
        <x:f>I4071+K4071*(A4071-G4071)</x:f>
        <x:v>1.198</x:v>
      </x:c>
      <x:c r="N4071" s="22" t="n">
        <x:f>C4071-M4071</x:f>
        <x:v>0</x:v>
      </x:c>
    </x:row>
    <x:row r="4072">
      <x:c r="A4072" s="17" t="n">
        <x:v>258600</x:v>
      </x:c>
      <x:c r="B4072" s="18" t="n">
        <x:v>71.833333</x:v>
      </x:c>
      <x:c r="C4072" s="19" t="n">
        <x:v>1.198</x:v>
      </x:c>
      <x:c r="D4072" s="20" t="n">
        <x:v>49.9959166667</x:v>
      </x:c>
      <x:c r="E4072" s="20" t="n">
        <x:v>323.1459166667</x:v>
      </x:c>
      <x:c r="F4072" s="19" t="n">
        <x:v>0.049990416667</x:v>
      </x:c>
      <x:c r="G4072" s="19" t="n">
        <x:v>257400</x:v>
      </x:c>
      <x:c r="H4072" s="19" t="n">
        <x:v>259200</x:v>
      </x:c>
      <x:c r="I4072" s="19" t="n">
        <x:v>1.198</x:v>
      </x:c>
      <x:c r="J4072" s="19" t="n">
        <x:v>1.198</x:v>
      </x:c>
      <x:c r="K4072" s="21" t="n">
        <x:v>0</x:v>
      </x:c>
      <x:c r="L4072" s="16" t="str">
        <x:v>分段线性插值</x:v>
      </x:c>
      <x:c r="M4072" s="19" t="n">
        <x:f>I4072+K4072*(A4072-G4072)</x:f>
        <x:v>1.198</x:v>
      </x:c>
      <x:c r="N4072" s="22" t="n">
        <x:f>C4072-M4072</x:f>
        <x:v>0</x:v>
      </x:c>
    </x:row>
    <x:row r="4073">
      <x:c r="A4073" s="17" t="n">
        <x:v>258660</x:v>
      </x:c>
      <x:c r="B4073" s="18" t="n">
        <x:v>71.85</x:v>
      </x:c>
      <x:c r="C4073" s="19" t="n">
        <x:v>1.198</x:v>
      </x:c>
      <x:c r="D4073" s="20" t="n">
        <x:v>49.9959166667</x:v>
      </x:c>
      <x:c r="E4073" s="20" t="n">
        <x:v>323.1459166667</x:v>
      </x:c>
      <x:c r="F4073" s="19" t="n">
        <x:v>0.049990416667</x:v>
      </x:c>
      <x:c r="G4073" s="19" t="n">
        <x:v>257400</x:v>
      </x:c>
      <x:c r="H4073" s="19" t="n">
        <x:v>259200</x:v>
      </x:c>
      <x:c r="I4073" s="19" t="n">
        <x:v>1.198</x:v>
      </x:c>
      <x:c r="J4073" s="19" t="n">
        <x:v>1.198</x:v>
      </x:c>
      <x:c r="K4073" s="21" t="n">
        <x:v>0</x:v>
      </x:c>
      <x:c r="L4073" s="16" t="str">
        <x:v>分段线性插值</x:v>
      </x:c>
      <x:c r="M4073" s="19" t="n">
        <x:f>I4073+K4073*(A4073-G4073)</x:f>
        <x:v>1.198</x:v>
      </x:c>
      <x:c r="N4073" s="22" t="n">
        <x:f>C4073-M4073</x:f>
        <x:v>0</x:v>
      </x:c>
    </x:row>
    <x:row r="4074">
      <x:c r="A4074" s="17" t="n">
        <x:v>258720</x:v>
      </x:c>
      <x:c r="B4074" s="18" t="n">
        <x:v>71.866667</x:v>
      </x:c>
      <x:c r="C4074" s="19" t="n">
        <x:v>1.198</x:v>
      </x:c>
      <x:c r="D4074" s="20" t="n">
        <x:v>49.9959166667</x:v>
      </x:c>
      <x:c r="E4074" s="20" t="n">
        <x:v>323.1459166667</x:v>
      </x:c>
      <x:c r="F4074" s="19" t="n">
        <x:v>0.049990416667</x:v>
      </x:c>
      <x:c r="G4074" s="19" t="n">
        <x:v>257400</x:v>
      </x:c>
      <x:c r="H4074" s="19" t="n">
        <x:v>259200</x:v>
      </x:c>
      <x:c r="I4074" s="19" t="n">
        <x:v>1.198</x:v>
      </x:c>
      <x:c r="J4074" s="19" t="n">
        <x:v>1.198</x:v>
      </x:c>
      <x:c r="K4074" s="21" t="n">
        <x:v>0</x:v>
      </x:c>
      <x:c r="L4074" s="16" t="str">
        <x:v>分段线性插值</x:v>
      </x:c>
      <x:c r="M4074" s="19" t="n">
        <x:f>I4074+K4074*(A4074-G4074)</x:f>
        <x:v>1.198</x:v>
      </x:c>
      <x:c r="N4074" s="22" t="n">
        <x:f>C4074-M4074</x:f>
        <x:v>0</x:v>
      </x:c>
    </x:row>
    <x:row r="4075">
      <x:c r="A4075" s="17" t="n">
        <x:v>258780</x:v>
      </x:c>
      <x:c r="B4075" s="18" t="n">
        <x:v>71.883333</x:v>
      </x:c>
      <x:c r="C4075" s="19" t="n">
        <x:v>1.198</x:v>
      </x:c>
      <x:c r="D4075" s="20" t="n">
        <x:v>49.9959166667</x:v>
      </x:c>
      <x:c r="E4075" s="20" t="n">
        <x:v>323.1459166667</x:v>
      </x:c>
      <x:c r="F4075" s="19" t="n">
        <x:v>0.049990416667</x:v>
      </x:c>
      <x:c r="G4075" s="19" t="n">
        <x:v>257400</x:v>
      </x:c>
      <x:c r="H4075" s="19" t="n">
        <x:v>259200</x:v>
      </x:c>
      <x:c r="I4075" s="19" t="n">
        <x:v>1.198</x:v>
      </x:c>
      <x:c r="J4075" s="19" t="n">
        <x:v>1.198</x:v>
      </x:c>
      <x:c r="K4075" s="21" t="n">
        <x:v>0</x:v>
      </x:c>
      <x:c r="L4075" s="16" t="str">
        <x:v>分段线性插值</x:v>
      </x:c>
      <x:c r="M4075" s="19" t="n">
        <x:f>I4075+K4075*(A4075-G4075)</x:f>
        <x:v>1.198</x:v>
      </x:c>
      <x:c r="N4075" s="22" t="n">
        <x:f>C4075-M4075</x:f>
        <x:v>0</x:v>
      </x:c>
    </x:row>
    <x:row r="4076">
      <x:c r="A4076" s="17" t="n">
        <x:v>258840</x:v>
      </x:c>
      <x:c r="B4076" s="18" t="n">
        <x:v>71.9</x:v>
      </x:c>
      <x:c r="C4076" s="19" t="n">
        <x:v>1.198</x:v>
      </x:c>
      <x:c r="D4076" s="20" t="n">
        <x:v>49.9959166667</x:v>
      </x:c>
      <x:c r="E4076" s="20" t="n">
        <x:v>323.1459166667</x:v>
      </x:c>
      <x:c r="F4076" s="19" t="n">
        <x:v>0.049990416667</x:v>
      </x:c>
      <x:c r="G4076" s="19" t="n">
        <x:v>257400</x:v>
      </x:c>
      <x:c r="H4076" s="19" t="n">
        <x:v>259200</x:v>
      </x:c>
      <x:c r="I4076" s="19" t="n">
        <x:v>1.198</x:v>
      </x:c>
      <x:c r="J4076" s="19" t="n">
        <x:v>1.198</x:v>
      </x:c>
      <x:c r="K4076" s="21" t="n">
        <x:v>0</x:v>
      </x:c>
      <x:c r="L4076" s="16" t="str">
        <x:v>分段线性插值</x:v>
      </x:c>
      <x:c r="M4076" s="19" t="n">
        <x:f>I4076+K4076*(A4076-G4076)</x:f>
        <x:v>1.198</x:v>
      </x:c>
      <x:c r="N4076" s="22" t="n">
        <x:f>C4076-M4076</x:f>
        <x:v>0</x:v>
      </x:c>
    </x:row>
    <x:row r="4077">
      <x:c r="A4077" s="17" t="n">
        <x:v>258900</x:v>
      </x:c>
      <x:c r="B4077" s="18" t="n">
        <x:v>71.916667</x:v>
      </x:c>
      <x:c r="C4077" s="19" t="n">
        <x:v>1.198</x:v>
      </x:c>
      <x:c r="D4077" s="20" t="n">
        <x:v>49.9959166667</x:v>
      </x:c>
      <x:c r="E4077" s="20" t="n">
        <x:v>323.1459166667</x:v>
      </x:c>
      <x:c r="F4077" s="19" t="n">
        <x:v>0.049990416667</x:v>
      </x:c>
      <x:c r="G4077" s="19" t="n">
        <x:v>257400</x:v>
      </x:c>
      <x:c r="H4077" s="19" t="n">
        <x:v>259200</x:v>
      </x:c>
      <x:c r="I4077" s="19" t="n">
        <x:v>1.198</x:v>
      </x:c>
      <x:c r="J4077" s="19" t="n">
        <x:v>1.198</x:v>
      </x:c>
      <x:c r="K4077" s="21" t="n">
        <x:v>0</x:v>
      </x:c>
      <x:c r="L4077" s="16" t="str">
        <x:v>分段线性插值</x:v>
      </x:c>
      <x:c r="M4077" s="19" t="n">
        <x:f>I4077+K4077*(A4077-G4077)</x:f>
        <x:v>1.198</x:v>
      </x:c>
      <x:c r="N4077" s="22" t="n">
        <x:f>C4077-M4077</x:f>
        <x:v>0</x:v>
      </x:c>
    </x:row>
    <x:row r="4078">
      <x:c r="A4078" s="17" t="n">
        <x:v>258960</x:v>
      </x:c>
      <x:c r="B4078" s="18" t="n">
        <x:v>71.933333</x:v>
      </x:c>
      <x:c r="C4078" s="19" t="n">
        <x:v>1.198</x:v>
      </x:c>
      <x:c r="D4078" s="20" t="n">
        <x:v>49.9959166667</x:v>
      </x:c>
      <x:c r="E4078" s="20" t="n">
        <x:v>323.1459166667</x:v>
      </x:c>
      <x:c r="F4078" s="19" t="n">
        <x:v>0.049990416667</x:v>
      </x:c>
      <x:c r="G4078" s="19" t="n">
        <x:v>257400</x:v>
      </x:c>
      <x:c r="H4078" s="19" t="n">
        <x:v>259200</x:v>
      </x:c>
      <x:c r="I4078" s="19" t="n">
        <x:v>1.198</x:v>
      </x:c>
      <x:c r="J4078" s="19" t="n">
        <x:v>1.198</x:v>
      </x:c>
      <x:c r="K4078" s="21" t="n">
        <x:v>0</x:v>
      </x:c>
      <x:c r="L4078" s="16" t="str">
        <x:v>分段线性插值</x:v>
      </x:c>
      <x:c r="M4078" s="19" t="n">
        <x:f>I4078+K4078*(A4078-G4078)</x:f>
        <x:v>1.198</x:v>
      </x:c>
      <x:c r="N4078" s="22" t="n">
        <x:f>C4078-M4078</x:f>
        <x:v>0</x:v>
      </x:c>
    </x:row>
    <x:row r="4079">
      <x:c r="A4079" s="17" t="n">
        <x:v>259020</x:v>
      </x:c>
      <x:c r="B4079" s="18" t="n">
        <x:v>71.95</x:v>
      </x:c>
      <x:c r="C4079" s="19" t="n">
        <x:v>1.198</x:v>
      </x:c>
      <x:c r="D4079" s="20" t="n">
        <x:v>49.9959166667</x:v>
      </x:c>
      <x:c r="E4079" s="20" t="n">
        <x:v>323.1459166667</x:v>
      </x:c>
      <x:c r="F4079" s="19" t="n">
        <x:v>0.049990416667</x:v>
      </x:c>
      <x:c r="G4079" s="19" t="n">
        <x:v>257400</x:v>
      </x:c>
      <x:c r="H4079" s="19" t="n">
        <x:v>259200</x:v>
      </x:c>
      <x:c r="I4079" s="19" t="n">
        <x:v>1.198</x:v>
      </x:c>
      <x:c r="J4079" s="19" t="n">
        <x:v>1.198</x:v>
      </x:c>
      <x:c r="K4079" s="21" t="n">
        <x:v>0</x:v>
      </x:c>
      <x:c r="L4079" s="16" t="str">
        <x:v>分段线性插值</x:v>
      </x:c>
      <x:c r="M4079" s="19" t="n">
        <x:f>I4079+K4079*(A4079-G4079)</x:f>
        <x:v>1.198</x:v>
      </x:c>
      <x:c r="N4079" s="22" t="n">
        <x:f>C4079-M4079</x:f>
        <x:v>0</x:v>
      </x:c>
    </x:row>
    <x:row r="4080">
      <x:c r="A4080" s="17" t="n">
        <x:v>259080</x:v>
      </x:c>
      <x:c r="B4080" s="18" t="n">
        <x:v>71.966667</x:v>
      </x:c>
      <x:c r="C4080" s="19" t="n">
        <x:v>1.198</x:v>
      </x:c>
      <x:c r="D4080" s="20" t="n">
        <x:v>49.9959166667</x:v>
      </x:c>
      <x:c r="E4080" s="20" t="n">
        <x:v>323.1459166667</x:v>
      </x:c>
      <x:c r="F4080" s="19" t="n">
        <x:v>0.049990416667</x:v>
      </x:c>
      <x:c r="G4080" s="19" t="n">
        <x:v>257400</x:v>
      </x:c>
      <x:c r="H4080" s="19" t="n">
        <x:v>259200</x:v>
      </x:c>
      <x:c r="I4080" s="19" t="n">
        <x:v>1.198</x:v>
      </x:c>
      <x:c r="J4080" s="19" t="n">
        <x:v>1.198</x:v>
      </x:c>
      <x:c r="K4080" s="21" t="n">
        <x:v>0</x:v>
      </x:c>
      <x:c r="L4080" s="16" t="str">
        <x:v>分段线性插值</x:v>
      </x:c>
      <x:c r="M4080" s="19" t="n">
        <x:f>I4080+K4080*(A4080-G4080)</x:f>
        <x:v>1.198</x:v>
      </x:c>
      <x:c r="N4080" s="22" t="n">
        <x:f>C4080-M4080</x:f>
        <x:v>0</x:v>
      </x:c>
    </x:row>
    <x:row r="4081">
      <x:c r="A4081" s="17" t="n">
        <x:v>259140</x:v>
      </x:c>
      <x:c r="B4081" s="18" t="n">
        <x:v>71.983333</x:v>
      </x:c>
      <x:c r="C4081" s="19" t="n">
        <x:v>1.198</x:v>
      </x:c>
      <x:c r="D4081" s="20" t="n">
        <x:v>49.9959166667</x:v>
      </x:c>
      <x:c r="E4081" s="20" t="n">
        <x:v>323.1459166667</x:v>
      </x:c>
      <x:c r="F4081" s="19" t="n">
        <x:v>0.049990416667</x:v>
      </x:c>
      <x:c r="G4081" s="19" t="n">
        <x:v>257400</x:v>
      </x:c>
      <x:c r="H4081" s="19" t="n">
        <x:v>259200</x:v>
      </x:c>
      <x:c r="I4081" s="19" t="n">
        <x:v>1.198</x:v>
      </x:c>
      <x:c r="J4081" s="19" t="n">
        <x:v>1.198</x:v>
      </x:c>
      <x:c r="K4081" s="21" t="n">
        <x:v>0</x:v>
      </x:c>
      <x:c r="L4081" s="16" t="str">
        <x:v>分段线性插值</x:v>
      </x:c>
      <x:c r="M4081" s="19" t="n">
        <x:f>I4081+K4081*(A4081-G4081)</x:f>
        <x:v>1.198</x:v>
      </x:c>
      <x:c r="N4081" s="22" t="n">
        <x:f>C4081-M4081</x:f>
        <x:v>0</x:v>
      </x:c>
    </x:row>
    <x:row r="4082">
      <x:c r="A4082" s="17" t="n">
        <x:v>259200</x:v>
      </x:c>
      <x:c r="B4082" s="18" t="n">
        <x:v>72</x:v>
      </x:c>
      <x:c r="C4082" s="19" t="n">
        <x:v>1.198</x:v>
      </x:c>
      <x:c r="D4082" s="20" t="n">
        <x:v>49.9959166667</x:v>
      </x:c>
      <x:c r="E4082" s="20" t="n">
        <x:v>323.1459166667</x:v>
      </x:c>
      <x:c r="F4082" s="19" t="n">
        <x:v>0.049990416667</x:v>
      </x:c>
      <x:c r="G4082" s="19" t="n">
        <x:v>257400</x:v>
      </x:c>
      <x:c r="H4082" s="19" t="n">
        <x:v>259200</x:v>
      </x:c>
      <x:c r="I4082" s="19" t="n">
        <x:v>1.198</x:v>
      </x:c>
      <x:c r="J4082" s="19" t="n">
        <x:v>1.198</x:v>
      </x:c>
      <x:c r="K4082" s="21" t="n">
        <x:v>0</x:v>
      </x:c>
      <x:c r="L4082" s="16" t="str">
        <x:v>附件2节点</x:v>
      </x:c>
      <x:c r="M4082" s="19" t="n">
        <x:f>I4082+K4082*(A4082-G4082)</x:f>
        <x:v>1.198</x:v>
      </x:c>
      <x:c r="N4082" s="22" t="n">
        <x:f>C4082-M4082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" hidden="0" customWidth="1"/>
    <x:col min="5" max="5" width="20" hidden="0" customWidth="1"/>
    <x:col min="6" max="6" width="58" hidden="0" customWidth="1"/>
  </x:cols>
  <x:sheetData>
    <x:row r="1" ht="30" customHeight="1">
      <x:c r="A1" s="12" t="str">
        <x:v>时间(s)</x:v>
      </x:c>
      <x:c r="B1" s="13" t="str">
        <x:v>时间(h)</x:v>
      </x:c>
      <x:c r="C1" s="14" t="str">
        <x:v>半径(cm)</x:v>
      </x:c>
      <x:c r="E1" s="12" t="str">
        <x:v>项目</x:v>
      </x:c>
      <x:c r="F1" s="14" t="str">
        <x:v>说明</x:v>
      </x:c>
    </x:row>
    <x:row r="2">
      <x:c r="A2" s="17" t="n">
        <x:v>0</x:v>
      </x:c>
      <x:c r="B2" s="18" t="n">
        <x:v>0</x:v>
      </x:c>
      <x:c r="C2" s="19" t="n">
        <x:v>2</x:v>
      </x:c>
      <x:c r="E2" s="23" t="str">
        <x:v>半径预测</x:v>
      </x:c>
      <x:c r="F2" s="23" t="str">
        <x:v>附件2相邻节点分段线性插值</x:v>
      </x:c>
    </x:row>
    <x:row r="3">
      <x:c r="A3" s="17" t="n">
        <x:v>1800</x:v>
      </x:c>
      <x:c r="B3" s="18" t="n">
        <x:v>0.5</x:v>
      </x:c>
      <x:c r="C3" s="19" t="n">
        <x:v>1.873</x:v>
      </x:c>
      <x:c r="E3" s="23" t="str">
        <x:v>公式</x:v>
      </x:c>
      <x:c r="F3" s="23" t="str">
        <x:v>R(t)=R_i+(R_(i+1)-R_i)(t-t_i)/(t_(i+1)-t_i)</x:v>
      </x:c>
    </x:row>
    <x:row r="4">
      <x:c r="A4" s="17" t="n">
        <x:v>3600</x:v>
      </x:c>
      <x:c r="B4" s="18" t="n">
        <x:v>1</x:v>
      </x:c>
      <x:c r="C4" s="19" t="n">
        <x:v>1.794</x:v>
      </x:c>
      <x:c r="E4" s="23" t="str">
        <x:v>输出区间</x:v>
      </x:c>
      <x:c r="F4" s="23" t="str">
        <x:v>4 h至72 h，每60 s</x:v>
      </x:c>
    </x:row>
    <x:row r="5">
      <x:c r="A5" s="17" t="n">
        <x:v>5400</x:v>
      </x:c>
      <x:c r="B5" s="18" t="n">
        <x:v>1.5</x:v>
      </x:c>
      <x:c r="C5" s="19" t="n">
        <x:v>1.703</x:v>
      </x:c>
      <x:c r="E5" s="23" t="str">
        <x:v>半径算法改动</x:v>
      </x:c>
      <x:c r="F5" s="23" t="str">
        <x:v>无；与原a4_shrinkage_fvm.py完全一致</x:v>
      </x:c>
    </x:row>
    <x:row r="6">
      <x:c r="A6" s="17" t="n">
        <x:v>7200</x:v>
      </x:c>
      <x:c r="B6" s="18" t="n">
        <x:v>2</x:v>
      </x:c>
      <x:c r="C6" s="19" t="n">
        <x:v>1.625</x:v>
      </x:c>
      <x:c r="E6" s="23" t="str">
        <x:v>环境边界</x:v>
      </x:c>
      <x:c r="F6" s="23" t="str">
        <x:v>0--4 h实测；4 h后取3--4 h时间加权均值</x:v>
      </x:c>
    </x:row>
    <x:row r="7">
      <x:c r="A7" s="17" t="n">
        <x:v>9000</x:v>
      </x:c>
      <x:c r="B7" s="18" t="n">
        <x:v>2.5</x:v>
      </x:c>
      <x:c r="C7" s="19" t="n">
        <x:v>1.589</x:v>
      </x:c>
      <x:c r="E7" s="23" t="str">
        <x:v>潜热改动</x:v>
      </x:c>
      <x:c r="F7" s="23" t="str">
        <x:v>只修改移动表面能量平衡，不修改半径插值</x:v>
      </x:c>
    </x:row>
    <x:row r="8">
      <x:c r="A8" s="17" t="n">
        <x:v>10800</x:v>
      </x:c>
      <x:c r="B8" s="18" t="n">
        <x:v>3</x:v>
      </x:c>
      <x:c r="C8" s="19" t="n">
        <x:v>1.552</x:v>
      </x:c>
      <x:c r="E8" s="23" t="str">
        <x:v>动态干基密度</x:v>
      </x:c>
      <x:c r="F8" s="23" t="str">
        <x:v>rho_d,s=(760+90*C_s)/(1+C_s)，每次Picard迭代更新</x:v>
      </x:c>
    </x:row>
    <x:row r="9">
      <x:c r="A9" s="17" t="n">
        <x:v>12600</x:v>
      </x:c>
      <x:c r="B9" s="18" t="n">
        <x:v>3.5</x:v>
      </x:c>
      <x:c r="C9" s="19" t="n">
        <x:v>1.51</x:v>
      </x:c>
      <x:c r="E9" s="23" t="str">
        <x:v>温度单位</x:v>
      </x:c>
      <x:c r="F9" s="23" t="str">
        <x:v>附录4扩散系数D中的T使用开尔文(K)</x:v>
      </x:c>
    </x:row>
    <x:row r="10">
      <x:c r="A10" s="17" t="n">
        <x:v>14400</x:v>
      </x:c>
      <x:c r="B10" s="18" t="n">
        <x:v>4</x:v>
      </x:c>
      <x:c r="C10" s="19" t="n">
        <x:v>1.477</x:v>
      </x:c>
    </x:row>
    <x:row r="11">
      <x:c r="A11" s="17" t="n">
        <x:v>16200</x:v>
      </x:c>
      <x:c r="B11" s="18" t="n">
        <x:v>4.5</x:v>
      </x:c>
      <x:c r="C11" s="19" t="n">
        <x:v>1.447</x:v>
      </x:c>
    </x:row>
    <x:row r="12">
      <x:c r="A12" s="17" t="n">
        <x:v>18000</x:v>
      </x:c>
      <x:c r="B12" s="18" t="n">
        <x:v>5</x:v>
      </x:c>
      <x:c r="C12" s="19" t="n">
        <x:v>1.424</x:v>
      </x:c>
    </x:row>
    <x:row r="13">
      <x:c r="A13" s="17" t="n">
        <x:v>19800</x:v>
      </x:c>
      <x:c r="B13" s="18" t="n">
        <x:v>5.5</x:v>
      </x:c>
      <x:c r="C13" s="19" t="n">
        <x:v>1.397</x:v>
      </x:c>
    </x:row>
    <x:row r="14">
      <x:c r="A14" s="17" t="n">
        <x:v>21600</x:v>
      </x:c>
      <x:c r="B14" s="18" t="n">
        <x:v>6</x:v>
      </x:c>
      <x:c r="C14" s="19" t="n">
        <x:v>1.374</x:v>
      </x:c>
    </x:row>
    <x:row r="15">
      <x:c r="A15" s="17" t="n">
        <x:v>23400</x:v>
      </x:c>
      <x:c r="B15" s="18" t="n">
        <x:v>6.5</x:v>
      </x:c>
      <x:c r="C15" s="19" t="n">
        <x:v>1.356</x:v>
      </x:c>
    </x:row>
    <x:row r="16">
      <x:c r="A16" s="17" t="n">
        <x:v>25200</x:v>
      </x:c>
      <x:c r="B16" s="18" t="n">
        <x:v>7</x:v>
      </x:c>
      <x:c r="C16" s="19" t="n">
        <x:v>1.337</x:v>
      </x:c>
    </x:row>
    <x:row r="17">
      <x:c r="A17" s="17" t="n">
        <x:v>27000</x:v>
      </x:c>
      <x:c r="B17" s="18" t="n">
        <x:v>7.5</x:v>
      </x:c>
      <x:c r="C17" s="19" t="n">
        <x:v>1.321</x:v>
      </x:c>
    </x:row>
    <x:row r="18">
      <x:c r="A18" s="17" t="n">
        <x:v>28800</x:v>
      </x:c>
      <x:c r="B18" s="18" t="n">
        <x:v>8</x:v>
      </x:c>
      <x:c r="C18" s="19" t="n">
        <x:v>1.311</x:v>
      </x:c>
    </x:row>
    <x:row r="19">
      <x:c r="A19" s="17" t="n">
        <x:v>30600</x:v>
      </x:c>
      <x:c r="B19" s="18" t="n">
        <x:v>8.5</x:v>
      </x:c>
      <x:c r="C19" s="19" t="n">
        <x:v>1.299</x:v>
      </x:c>
    </x:row>
    <x:row r="20">
      <x:c r="A20" s="17" t="n">
        <x:v>32400</x:v>
      </x:c>
      <x:c r="B20" s="18" t="n">
        <x:v>9</x:v>
      </x:c>
      <x:c r="C20" s="19" t="n">
        <x:v>1.291</x:v>
      </x:c>
    </x:row>
    <x:row r="21">
      <x:c r="A21" s="17" t="n">
        <x:v>34200</x:v>
      </x:c>
      <x:c r="B21" s="18" t="n">
        <x:v>9.5</x:v>
      </x:c>
      <x:c r="C21" s="19" t="n">
        <x:v>1.281</x:v>
      </x:c>
    </x:row>
    <x:row r="22">
      <x:c r="A22" s="17" t="n">
        <x:v>36000</x:v>
      </x:c>
      <x:c r="B22" s="18" t="n">
        <x:v>10</x:v>
      </x:c>
      <x:c r="C22" s="19" t="n">
        <x:v>1.273</x:v>
      </x:c>
    </x:row>
    <x:row r="23">
      <x:c r="A23" s="17" t="n">
        <x:v>37800</x:v>
      </x:c>
      <x:c r="B23" s="18" t="n">
        <x:v>10.5</x:v>
      </x:c>
      <x:c r="C23" s="19" t="n">
        <x:v>1.266</x:v>
      </x:c>
    </x:row>
    <x:row r="24">
      <x:c r="A24" s="17" t="n">
        <x:v>39600</x:v>
      </x:c>
      <x:c r="B24" s="18" t="n">
        <x:v>11</x:v>
      </x:c>
      <x:c r="C24" s="19" t="n">
        <x:v>1.26</x:v>
      </x:c>
    </x:row>
    <x:row r="25">
      <x:c r="A25" s="17" t="n">
        <x:v>41400</x:v>
      </x:c>
      <x:c r="B25" s="18" t="n">
        <x:v>11.5</x:v>
      </x:c>
      <x:c r="C25" s="19" t="n">
        <x:v>1.253</x:v>
      </x:c>
    </x:row>
    <x:row r="26">
      <x:c r="A26" s="17" t="n">
        <x:v>43200</x:v>
      </x:c>
      <x:c r="B26" s="18" t="n">
        <x:v>12</x:v>
      </x:c>
      <x:c r="C26" s="19" t="n">
        <x:v>1.248</x:v>
      </x:c>
    </x:row>
    <x:row r="27">
      <x:c r="A27" s="17" t="n">
        <x:v>45000</x:v>
      </x:c>
      <x:c r="B27" s="18" t="n">
        <x:v>12.5</x:v>
      </x:c>
      <x:c r="C27" s="19" t="n">
        <x:v>1.244</x:v>
      </x:c>
    </x:row>
    <x:row r="28">
      <x:c r="A28" s="17" t="n">
        <x:v>46800</x:v>
      </x:c>
      <x:c r="B28" s="18" t="n">
        <x:v>13</x:v>
      </x:c>
      <x:c r="C28" s="19" t="n">
        <x:v>1.24</x:v>
      </x:c>
    </x:row>
    <x:row r="29">
      <x:c r="A29" s="17" t="n">
        <x:v>48600</x:v>
      </x:c>
      <x:c r="B29" s="18" t="n">
        <x:v>13.5</x:v>
      </x:c>
      <x:c r="C29" s="19" t="n">
        <x:v>1.236</x:v>
      </x:c>
    </x:row>
    <x:row r="30">
      <x:c r="A30" s="17" t="n">
        <x:v>50400</x:v>
      </x:c>
      <x:c r="B30" s="18" t="n">
        <x:v>14</x:v>
      </x:c>
      <x:c r="C30" s="19" t="n">
        <x:v>1.233</x:v>
      </x:c>
    </x:row>
    <x:row r="31">
      <x:c r="A31" s="17" t="n">
        <x:v>52200</x:v>
      </x:c>
      <x:c r="B31" s="18" t="n">
        <x:v>14.5</x:v>
      </x:c>
      <x:c r="C31" s="19" t="n">
        <x:v>1.229</x:v>
      </x:c>
    </x:row>
    <x:row r="32">
      <x:c r="A32" s="17" t="n">
        <x:v>54000</x:v>
      </x:c>
      <x:c r="B32" s="18" t="n">
        <x:v>15</x:v>
      </x:c>
      <x:c r="C32" s="19" t="n">
        <x:v>1.226</x:v>
      </x:c>
    </x:row>
    <x:row r="33">
      <x:c r="A33" s="17" t="n">
        <x:v>55800</x:v>
      </x:c>
      <x:c r="B33" s="18" t="n">
        <x:v>15.5</x:v>
      </x:c>
      <x:c r="C33" s="19" t="n">
        <x:v>1.223</x:v>
      </x:c>
    </x:row>
    <x:row r="34">
      <x:c r="A34" s="17" t="n">
        <x:v>57600</x:v>
      </x:c>
      <x:c r="B34" s="18" t="n">
        <x:v>16</x:v>
      </x:c>
      <x:c r="C34" s="19" t="n">
        <x:v>1.221</x:v>
      </x:c>
    </x:row>
    <x:row r="35">
      <x:c r="A35" s="17" t="n">
        <x:v>59400</x:v>
      </x:c>
      <x:c r="B35" s="18" t="n">
        <x:v>16.5</x:v>
      </x:c>
      <x:c r="C35" s="19" t="n">
        <x:v>1.219</x:v>
      </x:c>
    </x:row>
    <x:row r="36">
      <x:c r="A36" s="17" t="n">
        <x:v>61200</x:v>
      </x:c>
      <x:c r="B36" s="18" t="n">
        <x:v>17</x:v>
      </x:c>
      <x:c r="C36" s="19" t="n">
        <x:v>1.218</x:v>
      </x:c>
    </x:row>
    <x:row r="37">
      <x:c r="A37" s="17" t="n">
        <x:v>63000</x:v>
      </x:c>
      <x:c r="B37" s="18" t="n">
        <x:v>17.5</x:v>
      </x:c>
      <x:c r="C37" s="19" t="n">
        <x:v>1.216</x:v>
      </x:c>
    </x:row>
    <x:row r="38">
      <x:c r="A38" s="17" t="n">
        <x:v>64800</x:v>
      </x:c>
      <x:c r="B38" s="18" t="n">
        <x:v>18</x:v>
      </x:c>
      <x:c r="C38" s="19" t="n">
        <x:v>1.214</x:v>
      </x:c>
    </x:row>
    <x:row r="39">
      <x:c r="A39" s="17" t="n">
        <x:v>66600</x:v>
      </x:c>
      <x:c r="B39" s="18" t="n">
        <x:v>18.5</x:v>
      </x:c>
      <x:c r="C39" s="19" t="n">
        <x:v>1.213</x:v>
      </x:c>
    </x:row>
    <x:row r="40">
      <x:c r="A40" s="17" t="n">
        <x:v>68400</x:v>
      </x:c>
      <x:c r="B40" s="18" t="n">
        <x:v>19</x:v>
      </x:c>
      <x:c r="C40" s="19" t="n">
        <x:v>1.212</x:v>
      </x:c>
    </x:row>
    <x:row r="41">
      <x:c r="A41" s="17" t="n">
        <x:v>70200</x:v>
      </x:c>
      <x:c r="B41" s="18" t="n">
        <x:v>19.5</x:v>
      </x:c>
      <x:c r="C41" s="19" t="n">
        <x:v>1.211</x:v>
      </x:c>
    </x:row>
    <x:row r="42">
      <x:c r="A42" s="17" t="n">
        <x:v>72000</x:v>
      </x:c>
      <x:c r="B42" s="18" t="n">
        <x:v>20</x:v>
      </x:c>
      <x:c r="C42" s="19" t="n">
        <x:v>1.21</x:v>
      </x:c>
    </x:row>
    <x:row r="43">
      <x:c r="A43" s="17" t="n">
        <x:v>73800</x:v>
      </x:c>
      <x:c r="B43" s="18" t="n">
        <x:v>20.5</x:v>
      </x:c>
      <x:c r="C43" s="19" t="n">
        <x:v>1.209</x:v>
      </x:c>
    </x:row>
    <x:row r="44">
      <x:c r="A44" s="17" t="n">
        <x:v>75600</x:v>
      </x:c>
      <x:c r="B44" s="18" t="n">
        <x:v>21</x:v>
      </x:c>
      <x:c r="C44" s="19" t="n">
        <x:v>1.208</x:v>
      </x:c>
    </x:row>
    <x:row r="45">
      <x:c r="A45" s="17" t="n">
        <x:v>77400</x:v>
      </x:c>
      <x:c r="B45" s="18" t="n">
        <x:v>21.5</x:v>
      </x:c>
      <x:c r="C45" s="19" t="n">
        <x:v>1.207</x:v>
      </x:c>
    </x:row>
    <x:row r="46">
      <x:c r="A46" s="17" t="n">
        <x:v>79200</x:v>
      </x:c>
      <x:c r="B46" s="18" t="n">
        <x:v>22</x:v>
      </x:c>
      <x:c r="C46" s="19" t="n">
        <x:v>1.206</x:v>
      </x:c>
    </x:row>
    <x:row r="47">
      <x:c r="A47" s="17" t="n">
        <x:v>81000</x:v>
      </x:c>
      <x:c r="B47" s="18" t="n">
        <x:v>22.5</x:v>
      </x:c>
      <x:c r="C47" s="19" t="n">
        <x:v>1.206</x:v>
      </x:c>
    </x:row>
    <x:row r="48">
      <x:c r="A48" s="17" t="n">
        <x:v>82800</x:v>
      </x:c>
      <x:c r="B48" s="18" t="n">
        <x:v>23</x:v>
      </x:c>
      <x:c r="C48" s="19" t="n">
        <x:v>1.205</x:v>
      </x:c>
    </x:row>
    <x:row r="49">
      <x:c r="A49" s="17" t="n">
        <x:v>84600</x:v>
      </x:c>
      <x:c r="B49" s="18" t="n">
        <x:v>23.5</x:v>
      </x:c>
      <x:c r="C49" s="19" t="n">
        <x:v>1.205</x:v>
      </x:c>
    </x:row>
    <x:row r="50">
      <x:c r="A50" s="17" t="n">
        <x:v>86400</x:v>
      </x:c>
      <x:c r="B50" s="18" t="n">
        <x:v>24</x:v>
      </x:c>
      <x:c r="C50" s="19" t="n">
        <x:v>1.204</x:v>
      </x:c>
    </x:row>
    <x:row r="51">
      <x:c r="A51" s="17" t="n">
        <x:v>88200</x:v>
      </x:c>
      <x:c r="B51" s="18" t="n">
        <x:v>24.5</x:v>
      </x:c>
      <x:c r="C51" s="19" t="n">
        <x:v>1.204</x:v>
      </x:c>
    </x:row>
    <x:row r="52">
      <x:c r="A52" s="17" t="n">
        <x:v>90000</x:v>
      </x:c>
      <x:c r="B52" s="18" t="n">
        <x:v>25</x:v>
      </x:c>
      <x:c r="C52" s="19" t="n">
        <x:v>1.203</x:v>
      </x:c>
    </x:row>
    <x:row r="53">
      <x:c r="A53" s="17" t="n">
        <x:v>91800</x:v>
      </x:c>
      <x:c r="B53" s="18" t="n">
        <x:v>25.5</x:v>
      </x:c>
      <x:c r="C53" s="19" t="n">
        <x:v>1.203</x:v>
      </x:c>
    </x:row>
    <x:row r="54">
      <x:c r="A54" s="17" t="n">
        <x:v>93600</x:v>
      </x:c>
      <x:c r="B54" s="18" t="n">
        <x:v>26</x:v>
      </x:c>
      <x:c r="C54" s="19" t="n">
        <x:v>1.203</x:v>
      </x:c>
    </x:row>
    <x:row r="55">
      <x:c r="A55" s="17" t="n">
        <x:v>95400</x:v>
      </x:c>
      <x:c r="B55" s="18" t="n">
        <x:v>26.5</x:v>
      </x:c>
      <x:c r="C55" s="19" t="n">
        <x:v>1.203</x:v>
      </x:c>
    </x:row>
    <x:row r="56">
      <x:c r="A56" s="17" t="n">
        <x:v>97200</x:v>
      </x:c>
      <x:c r="B56" s="18" t="n">
        <x:v>27</x:v>
      </x:c>
      <x:c r="C56" s="19" t="n">
        <x:v>1.202</x:v>
      </x:c>
    </x:row>
    <x:row r="57">
      <x:c r="A57" s="17" t="n">
        <x:v>99000</x:v>
      </x:c>
      <x:c r="B57" s="18" t="n">
        <x:v>27.5</x:v>
      </x:c>
      <x:c r="C57" s="19" t="n">
        <x:v>1.202</x:v>
      </x:c>
    </x:row>
    <x:row r="58">
      <x:c r="A58" s="17" t="n">
        <x:v>100800</x:v>
      </x:c>
      <x:c r="B58" s="18" t="n">
        <x:v>28</x:v>
      </x:c>
      <x:c r="C58" s="19" t="n">
        <x:v>1.202</x:v>
      </x:c>
    </x:row>
    <x:row r="59">
      <x:c r="A59" s="17" t="n">
        <x:v>102600</x:v>
      </x:c>
      <x:c r="B59" s="18" t="n">
        <x:v>28.5</x:v>
      </x:c>
      <x:c r="C59" s="19" t="n">
        <x:v>1.202</x:v>
      </x:c>
    </x:row>
    <x:row r="60">
      <x:c r="A60" s="17" t="n">
        <x:v>104400</x:v>
      </x:c>
      <x:c r="B60" s="18" t="n">
        <x:v>29</x:v>
      </x:c>
      <x:c r="C60" s="19" t="n">
        <x:v>1.202</x:v>
      </x:c>
    </x:row>
    <x:row r="61">
      <x:c r="A61" s="17" t="n">
        <x:v>106200</x:v>
      </x:c>
      <x:c r="B61" s="18" t="n">
        <x:v>29.5</x:v>
      </x:c>
      <x:c r="C61" s="19" t="n">
        <x:v>1.201</x:v>
      </x:c>
    </x:row>
    <x:row r="62">
      <x:c r="A62" s="17" t="n">
        <x:v>108000</x:v>
      </x:c>
      <x:c r="B62" s="18" t="n">
        <x:v>30</x:v>
      </x:c>
      <x:c r="C62" s="19" t="n">
        <x:v>1.201</x:v>
      </x:c>
    </x:row>
    <x:row r="63">
      <x:c r="A63" s="17" t="n">
        <x:v>109800</x:v>
      </x:c>
      <x:c r="B63" s="18" t="n">
        <x:v>30.5</x:v>
      </x:c>
      <x:c r="C63" s="19" t="n">
        <x:v>1.201</x:v>
      </x:c>
    </x:row>
    <x:row r="64">
      <x:c r="A64" s="17" t="n">
        <x:v>111600</x:v>
      </x:c>
      <x:c r="B64" s="18" t="n">
        <x:v>31</x:v>
      </x:c>
      <x:c r="C64" s="19" t="n">
        <x:v>1.201</x:v>
      </x:c>
    </x:row>
    <x:row r="65">
      <x:c r="A65" s="17" t="n">
        <x:v>113400</x:v>
      </x:c>
      <x:c r="B65" s="18" t="n">
        <x:v>31.5</x:v>
      </x:c>
      <x:c r="C65" s="19" t="n">
        <x:v>1.201</x:v>
      </x:c>
    </x:row>
    <x:row r="66">
      <x:c r="A66" s="17" t="n">
        <x:v>115200</x:v>
      </x:c>
      <x:c r="B66" s="18" t="n">
        <x:v>32</x:v>
      </x:c>
      <x:c r="C66" s="19" t="n">
        <x:v>1.201</x:v>
      </x:c>
    </x:row>
    <x:row r="67">
      <x:c r="A67" s="17" t="n">
        <x:v>117000</x:v>
      </x:c>
      <x:c r="B67" s="18" t="n">
        <x:v>32.5</x:v>
      </x:c>
      <x:c r="C67" s="19" t="n">
        <x:v>1.201</x:v>
      </x:c>
    </x:row>
    <x:row r="68">
      <x:c r="A68" s="17" t="n">
        <x:v>118800</x:v>
      </x:c>
      <x:c r="B68" s="18" t="n">
        <x:v>33</x:v>
      </x:c>
      <x:c r="C68" s="19" t="n">
        <x:v>1.201</x:v>
      </x:c>
    </x:row>
    <x:row r="69">
      <x:c r="A69" s="17" t="n">
        <x:v>120600</x:v>
      </x:c>
      <x:c r="B69" s="18" t="n">
        <x:v>33.5</x:v>
      </x:c>
      <x:c r="C69" s="19" t="n">
        <x:v>1.201</x:v>
      </x:c>
    </x:row>
    <x:row r="70">
      <x:c r="A70" s="17" t="n">
        <x:v>122400</x:v>
      </x:c>
      <x:c r="B70" s="18" t="n">
        <x:v>34</x:v>
      </x:c>
      <x:c r="C70" s="19" t="n">
        <x:v>1.201</x:v>
      </x:c>
    </x:row>
    <x:row r="71">
      <x:c r="A71" s="17" t="n">
        <x:v>124200</x:v>
      </x:c>
      <x:c r="B71" s="18" t="n">
        <x:v>34.5</x:v>
      </x:c>
      <x:c r="C71" s="19" t="n">
        <x:v>1.201</x:v>
      </x:c>
    </x:row>
    <x:row r="72">
      <x:c r="A72" s="17" t="n">
        <x:v>126000</x:v>
      </x:c>
      <x:c r="B72" s="18" t="n">
        <x:v>35</x:v>
      </x:c>
      <x:c r="C72" s="19" t="n">
        <x:v>1.2</x:v>
      </x:c>
    </x:row>
    <x:row r="73">
      <x:c r="A73" s="17" t="n">
        <x:v>127800</x:v>
      </x:c>
      <x:c r="B73" s="18" t="n">
        <x:v>35.5</x:v>
      </x:c>
      <x:c r="C73" s="19" t="n">
        <x:v>1.2</x:v>
      </x:c>
    </x:row>
    <x:row r="74">
      <x:c r="A74" s="17" t="n">
        <x:v>129600</x:v>
      </x:c>
      <x:c r="B74" s="18" t="n">
        <x:v>36</x:v>
      </x:c>
      <x:c r="C74" s="19" t="n">
        <x:v>1.2</x:v>
      </x:c>
    </x:row>
    <x:row r="75">
      <x:c r="A75" s="17" t="n">
        <x:v>131400</x:v>
      </x:c>
      <x:c r="B75" s="18" t="n">
        <x:v>36.5</x:v>
      </x:c>
      <x:c r="C75" s="19" t="n">
        <x:v>1.2</x:v>
      </x:c>
    </x:row>
    <x:row r="76">
      <x:c r="A76" s="17" t="n">
        <x:v>133200</x:v>
      </x:c>
      <x:c r="B76" s="18" t="n">
        <x:v>37</x:v>
      </x:c>
      <x:c r="C76" s="19" t="n">
        <x:v>1.2</x:v>
      </x:c>
    </x:row>
    <x:row r="77">
      <x:c r="A77" s="17" t="n">
        <x:v>135000</x:v>
      </x:c>
      <x:c r="B77" s="18" t="n">
        <x:v>37.5</x:v>
      </x:c>
      <x:c r="C77" s="19" t="n">
        <x:v>1.2</x:v>
      </x:c>
    </x:row>
    <x:row r="78">
      <x:c r="A78" s="17" t="n">
        <x:v>136800</x:v>
      </x:c>
      <x:c r="B78" s="18" t="n">
        <x:v>38</x:v>
      </x:c>
      <x:c r="C78" s="19" t="n">
        <x:v>1.2</x:v>
      </x:c>
    </x:row>
    <x:row r="79">
      <x:c r="A79" s="17" t="n">
        <x:v>138600</x:v>
      </x:c>
      <x:c r="B79" s="18" t="n">
        <x:v>38.5</x:v>
      </x:c>
      <x:c r="C79" s="19" t="n">
        <x:v>1.2</x:v>
      </x:c>
    </x:row>
    <x:row r="80">
      <x:c r="A80" s="17" t="n">
        <x:v>140400</x:v>
      </x:c>
      <x:c r="B80" s="18" t="n">
        <x:v>39</x:v>
      </x:c>
      <x:c r="C80" s="19" t="n">
        <x:v>1.2</x:v>
      </x:c>
    </x:row>
    <x:row r="81">
      <x:c r="A81" s="17" t="n">
        <x:v>142200</x:v>
      </x:c>
      <x:c r="B81" s="18" t="n">
        <x:v>39.5</x:v>
      </x:c>
      <x:c r="C81" s="19" t="n">
        <x:v>1.2</x:v>
      </x:c>
    </x:row>
    <x:row r="82">
      <x:c r="A82" s="17" t="n">
        <x:v>144000</x:v>
      </x:c>
      <x:c r="B82" s="18" t="n">
        <x:v>40</x:v>
      </x:c>
      <x:c r="C82" s="19" t="n">
        <x:v>1.2</x:v>
      </x:c>
    </x:row>
    <x:row r="83">
      <x:c r="A83" s="17" t="n">
        <x:v>145800</x:v>
      </x:c>
      <x:c r="B83" s="18" t="n">
        <x:v>40.5</x:v>
      </x:c>
      <x:c r="C83" s="19" t="n">
        <x:v>1.2</x:v>
      </x:c>
    </x:row>
    <x:row r="84">
      <x:c r="A84" s="17" t="n">
        <x:v>147600</x:v>
      </x:c>
      <x:c r="B84" s="18" t="n">
        <x:v>41</x:v>
      </x:c>
      <x:c r="C84" s="19" t="n">
        <x:v>1.2</x:v>
      </x:c>
    </x:row>
    <x:row r="85">
      <x:c r="A85" s="17" t="n">
        <x:v>149400</x:v>
      </x:c>
      <x:c r="B85" s="18" t="n">
        <x:v>41.5</x:v>
      </x:c>
      <x:c r="C85" s="19" t="n">
        <x:v>1.2</x:v>
      </x:c>
    </x:row>
    <x:row r="86">
      <x:c r="A86" s="17" t="n">
        <x:v>151200</x:v>
      </x:c>
      <x:c r="B86" s="18" t="n">
        <x:v>42</x:v>
      </x:c>
      <x:c r="C86" s="19" t="n">
        <x:v>1.2</x:v>
      </x:c>
    </x:row>
    <x:row r="87">
      <x:c r="A87" s="17" t="n">
        <x:v>153000</x:v>
      </x:c>
      <x:c r="B87" s="18" t="n">
        <x:v>42.5</x:v>
      </x:c>
      <x:c r="C87" s="19" t="n">
        <x:v>1.2</x:v>
      </x:c>
    </x:row>
    <x:row r="88">
      <x:c r="A88" s="17" t="n">
        <x:v>154800</x:v>
      </x:c>
      <x:c r="B88" s="18" t="n">
        <x:v>43</x:v>
      </x:c>
      <x:c r="C88" s="19" t="n">
        <x:v>1.2</x:v>
      </x:c>
    </x:row>
    <x:row r="89">
      <x:c r="A89" s="17" t="n">
        <x:v>156600</x:v>
      </x:c>
      <x:c r="B89" s="18" t="n">
        <x:v>43.5</x:v>
      </x:c>
      <x:c r="C89" s="19" t="n">
        <x:v>1.2</x:v>
      </x:c>
    </x:row>
    <x:row r="90">
      <x:c r="A90" s="17" t="n">
        <x:v>158400</x:v>
      </x:c>
      <x:c r="B90" s="18" t="n">
        <x:v>44</x:v>
      </x:c>
      <x:c r="C90" s="19" t="n">
        <x:v>1.2</x:v>
      </x:c>
    </x:row>
    <x:row r="91">
      <x:c r="A91" s="17" t="n">
        <x:v>160200</x:v>
      </x:c>
      <x:c r="B91" s="18" t="n">
        <x:v>44.5</x:v>
      </x:c>
      <x:c r="C91" s="19" t="n">
        <x:v>1.2</x:v>
      </x:c>
    </x:row>
    <x:row r="92">
      <x:c r="A92" s="17" t="n">
        <x:v>162000</x:v>
      </x:c>
      <x:c r="B92" s="18" t="n">
        <x:v>45</x:v>
      </x:c>
      <x:c r="C92" s="19" t="n">
        <x:v>1.2</x:v>
      </x:c>
    </x:row>
    <x:row r="93">
      <x:c r="A93" s="17" t="n">
        <x:v>163800</x:v>
      </x:c>
      <x:c r="B93" s="18" t="n">
        <x:v>45.5</x:v>
      </x:c>
      <x:c r="C93" s="19" t="n">
        <x:v>1.2</x:v>
      </x:c>
    </x:row>
    <x:row r="94">
      <x:c r="A94" s="17" t="n">
        <x:v>165600</x:v>
      </x:c>
      <x:c r="B94" s="18" t="n">
        <x:v>46</x:v>
      </x:c>
      <x:c r="C94" s="19" t="n">
        <x:v>1.2</x:v>
      </x:c>
    </x:row>
    <x:row r="95">
      <x:c r="A95" s="17" t="n">
        <x:v>167400</x:v>
      </x:c>
      <x:c r="B95" s="18" t="n">
        <x:v>46.5</x:v>
      </x:c>
      <x:c r="C95" s="19" t="n">
        <x:v>1.2</x:v>
      </x:c>
    </x:row>
    <x:row r="96">
      <x:c r="A96" s="17" t="n">
        <x:v>169200</x:v>
      </x:c>
      <x:c r="B96" s="18" t="n">
        <x:v>47</x:v>
      </x:c>
      <x:c r="C96" s="19" t="n">
        <x:v>1.2</x:v>
      </x:c>
    </x:row>
    <x:row r="97">
      <x:c r="A97" s="17" t="n">
        <x:v>171000</x:v>
      </x:c>
      <x:c r="B97" s="18" t="n">
        <x:v>47.5</x:v>
      </x:c>
      <x:c r="C97" s="19" t="n">
        <x:v>1.2</x:v>
      </x:c>
    </x:row>
    <x:row r="98">
      <x:c r="A98" s="17" t="n">
        <x:v>172800</x:v>
      </x:c>
      <x:c r="B98" s="18" t="n">
        <x:v>48</x:v>
      </x:c>
      <x:c r="C98" s="19" t="n">
        <x:v>1.2</x:v>
      </x:c>
    </x:row>
    <x:row r="99">
      <x:c r="A99" s="17" t="n">
        <x:v>174600</x:v>
      </x:c>
      <x:c r="B99" s="18" t="n">
        <x:v>48.5</x:v>
      </x:c>
      <x:c r="C99" s="19" t="n">
        <x:v>1.2</x:v>
      </x:c>
    </x:row>
    <x:row r="100">
      <x:c r="A100" s="17" t="n">
        <x:v>176400</x:v>
      </x:c>
      <x:c r="B100" s="18" t="n">
        <x:v>49</x:v>
      </x:c>
      <x:c r="C100" s="19" t="n">
        <x:v>1.2</x:v>
      </x:c>
    </x:row>
    <x:row r="101">
      <x:c r="A101" s="17" t="n">
        <x:v>178200</x:v>
      </x:c>
      <x:c r="B101" s="18" t="n">
        <x:v>49.5</x:v>
      </x:c>
      <x:c r="C101" s="19" t="n">
        <x:v>1.2</x:v>
      </x:c>
    </x:row>
    <x:row r="102">
      <x:c r="A102" s="17" t="n">
        <x:v>180000</x:v>
      </x:c>
      <x:c r="B102" s="18" t="n">
        <x:v>50</x:v>
      </x:c>
      <x:c r="C102" s="19" t="n">
        <x:v>1.2</x:v>
      </x:c>
    </x:row>
    <x:row r="103">
      <x:c r="A103" s="17" t="n">
        <x:v>181800</x:v>
      </x:c>
      <x:c r="B103" s="18" t="n">
        <x:v>50.5</x:v>
      </x:c>
      <x:c r="C103" s="19" t="n">
        <x:v>1.2</x:v>
      </x:c>
    </x:row>
    <x:row r="104">
      <x:c r="A104" s="17" t="n">
        <x:v>183600</x:v>
      </x:c>
      <x:c r="B104" s="18" t="n">
        <x:v>51</x:v>
      </x:c>
      <x:c r="C104" s="19" t="n">
        <x:v>1.2</x:v>
      </x:c>
    </x:row>
    <x:row r="105">
      <x:c r="A105" s="17" t="n">
        <x:v>185400</x:v>
      </x:c>
      <x:c r="B105" s="18" t="n">
        <x:v>51.5</x:v>
      </x:c>
      <x:c r="C105" s="19" t="n">
        <x:v>1.2</x:v>
      </x:c>
    </x:row>
    <x:row r="106">
      <x:c r="A106" s="17" t="n">
        <x:v>187200</x:v>
      </x:c>
      <x:c r="B106" s="18" t="n">
        <x:v>52</x:v>
      </x:c>
      <x:c r="C106" s="19" t="n">
        <x:v>1.2</x:v>
      </x:c>
    </x:row>
    <x:row r="107">
      <x:c r="A107" s="17" t="n">
        <x:v>189000</x:v>
      </x:c>
      <x:c r="B107" s="18" t="n">
        <x:v>52.5</x:v>
      </x:c>
      <x:c r="C107" s="19" t="n">
        <x:v>1.2</x:v>
      </x:c>
    </x:row>
    <x:row r="108">
      <x:c r="A108" s="17" t="n">
        <x:v>190800</x:v>
      </x:c>
      <x:c r="B108" s="18" t="n">
        <x:v>53</x:v>
      </x:c>
      <x:c r="C108" s="19" t="n">
        <x:v>1.2</x:v>
      </x:c>
    </x:row>
    <x:row r="109">
      <x:c r="A109" s="17" t="n">
        <x:v>192600</x:v>
      </x:c>
      <x:c r="B109" s="18" t="n">
        <x:v>53.5</x:v>
      </x:c>
      <x:c r="C109" s="19" t="n">
        <x:v>1.2</x:v>
      </x:c>
    </x:row>
    <x:row r="110">
      <x:c r="A110" s="17" t="n">
        <x:v>194400</x:v>
      </x:c>
      <x:c r="B110" s="18" t="n">
        <x:v>54</x:v>
      </x:c>
      <x:c r="C110" s="19" t="n">
        <x:v>1.2</x:v>
      </x:c>
    </x:row>
    <x:row r="111">
      <x:c r="A111" s="17" t="n">
        <x:v>196200</x:v>
      </x:c>
      <x:c r="B111" s="18" t="n">
        <x:v>54.5</x:v>
      </x:c>
      <x:c r="C111" s="19" t="n">
        <x:v>1.2</x:v>
      </x:c>
    </x:row>
    <x:row r="112">
      <x:c r="A112" s="17" t="n">
        <x:v>198000</x:v>
      </x:c>
      <x:c r="B112" s="18" t="n">
        <x:v>55</x:v>
      </x:c>
      <x:c r="C112" s="19" t="n">
        <x:v>1.2</x:v>
      </x:c>
    </x:row>
    <x:row r="113">
      <x:c r="A113" s="17" t="n">
        <x:v>199800</x:v>
      </x:c>
      <x:c r="B113" s="18" t="n">
        <x:v>55.5</x:v>
      </x:c>
      <x:c r="C113" s="19" t="n">
        <x:v>1.2</x:v>
      </x:c>
    </x:row>
    <x:row r="114">
      <x:c r="A114" s="17" t="n">
        <x:v>201600</x:v>
      </x:c>
      <x:c r="B114" s="18" t="n">
        <x:v>56</x:v>
      </x:c>
      <x:c r="C114" s="19" t="n">
        <x:v>1.2</x:v>
      </x:c>
    </x:row>
    <x:row r="115">
      <x:c r="A115" s="17" t="n">
        <x:v>203400</x:v>
      </x:c>
      <x:c r="B115" s="18" t="n">
        <x:v>56.5</x:v>
      </x:c>
      <x:c r="C115" s="19" t="n">
        <x:v>1.2</x:v>
      </x:c>
    </x:row>
    <x:row r="116">
      <x:c r="A116" s="17" t="n">
        <x:v>205200</x:v>
      </x:c>
      <x:c r="B116" s="18" t="n">
        <x:v>57</x:v>
      </x:c>
      <x:c r="C116" s="19" t="n">
        <x:v>1.2</x:v>
      </x:c>
    </x:row>
    <x:row r="117">
      <x:c r="A117" s="17" t="n">
        <x:v>207000</x:v>
      </x:c>
      <x:c r="B117" s="18" t="n">
        <x:v>57.5</x:v>
      </x:c>
      <x:c r="C117" s="19" t="n">
        <x:v>1.2</x:v>
      </x:c>
    </x:row>
    <x:row r="118">
      <x:c r="A118" s="17" t="n">
        <x:v>208800</x:v>
      </x:c>
      <x:c r="B118" s="18" t="n">
        <x:v>58</x:v>
      </x:c>
      <x:c r="C118" s="19" t="n">
        <x:v>1.199</x:v>
      </x:c>
    </x:row>
    <x:row r="119">
      <x:c r="A119" s="17" t="n">
        <x:v>210600</x:v>
      </x:c>
      <x:c r="B119" s="18" t="n">
        <x:v>58.5</x:v>
      </x:c>
      <x:c r="C119" s="19" t="n">
        <x:v>1.199</x:v>
      </x:c>
    </x:row>
    <x:row r="120">
      <x:c r="A120" s="17" t="n">
        <x:v>212400</x:v>
      </x:c>
      <x:c r="B120" s="18" t="n">
        <x:v>59</x:v>
      </x:c>
      <x:c r="C120" s="19" t="n">
        <x:v>1.199</x:v>
      </x:c>
    </x:row>
    <x:row r="121">
      <x:c r="A121" s="17" t="n">
        <x:v>214200</x:v>
      </x:c>
      <x:c r="B121" s="18" t="n">
        <x:v>59.5</x:v>
      </x:c>
      <x:c r="C121" s="19" t="n">
        <x:v>1.199</x:v>
      </x:c>
    </x:row>
    <x:row r="122">
      <x:c r="A122" s="17" t="n">
        <x:v>216000</x:v>
      </x:c>
      <x:c r="B122" s="18" t="n">
        <x:v>60</x:v>
      </x:c>
      <x:c r="C122" s="19" t="n">
        <x:v>1.199</x:v>
      </x:c>
    </x:row>
    <x:row r="123">
      <x:c r="A123" s="17" t="n">
        <x:v>217800</x:v>
      </x:c>
      <x:c r="B123" s="18" t="n">
        <x:v>60.5</x:v>
      </x:c>
      <x:c r="C123" s="19" t="n">
        <x:v>1.199</x:v>
      </x:c>
    </x:row>
    <x:row r="124">
      <x:c r="A124" s="17" t="n">
        <x:v>219600</x:v>
      </x:c>
      <x:c r="B124" s="18" t="n">
        <x:v>61</x:v>
      </x:c>
      <x:c r="C124" s="19" t="n">
        <x:v>1.199</x:v>
      </x:c>
    </x:row>
    <x:row r="125">
      <x:c r="A125" s="17" t="n">
        <x:v>221400</x:v>
      </x:c>
      <x:c r="B125" s="18" t="n">
        <x:v>61.5</x:v>
      </x:c>
      <x:c r="C125" s="19" t="n">
        <x:v>1.199</x:v>
      </x:c>
    </x:row>
    <x:row r="126">
      <x:c r="A126" s="17" t="n">
        <x:v>223200</x:v>
      </x:c>
      <x:c r="B126" s="18" t="n">
        <x:v>62</x:v>
      </x:c>
      <x:c r="C126" s="19" t="n">
        <x:v>1.199</x:v>
      </x:c>
    </x:row>
    <x:row r="127">
      <x:c r="A127" s="17" t="n">
        <x:v>225000</x:v>
      </x:c>
      <x:c r="B127" s="18" t="n">
        <x:v>62.5</x:v>
      </x:c>
      <x:c r="C127" s="19" t="n">
        <x:v>1.199</x:v>
      </x:c>
    </x:row>
    <x:row r="128">
      <x:c r="A128" s="17" t="n">
        <x:v>226800</x:v>
      </x:c>
      <x:c r="B128" s="18" t="n">
        <x:v>63</x:v>
      </x:c>
      <x:c r="C128" s="19" t="n">
        <x:v>1.199</x:v>
      </x:c>
    </x:row>
    <x:row r="129">
      <x:c r="A129" s="17" t="n">
        <x:v>228600</x:v>
      </x:c>
      <x:c r="B129" s="18" t="n">
        <x:v>63.5</x:v>
      </x:c>
      <x:c r="C129" s="19" t="n">
        <x:v>1.199</x:v>
      </x:c>
    </x:row>
    <x:row r="130">
      <x:c r="A130" s="17" t="n">
        <x:v>230400</x:v>
      </x:c>
      <x:c r="B130" s="18" t="n">
        <x:v>64</x:v>
      </x:c>
      <x:c r="C130" s="19" t="n">
        <x:v>1.199</x:v>
      </x:c>
    </x:row>
    <x:row r="131">
      <x:c r="A131" s="17" t="n">
        <x:v>232200</x:v>
      </x:c>
      <x:c r="B131" s="18" t="n">
        <x:v>64.5</x:v>
      </x:c>
      <x:c r="C131" s="19" t="n">
        <x:v>1.199</x:v>
      </x:c>
    </x:row>
    <x:row r="132">
      <x:c r="A132" s="17" t="n">
        <x:v>234000</x:v>
      </x:c>
      <x:c r="B132" s="18" t="n">
        <x:v>65</x:v>
      </x:c>
      <x:c r="C132" s="19" t="n">
        <x:v>1.199</x:v>
      </x:c>
    </x:row>
    <x:row r="133">
      <x:c r="A133" s="17" t="n">
        <x:v>235800</x:v>
      </x:c>
      <x:c r="B133" s="18" t="n">
        <x:v>65.5</x:v>
      </x:c>
      <x:c r="C133" s="19" t="n">
        <x:v>1.199</x:v>
      </x:c>
    </x:row>
    <x:row r="134">
      <x:c r="A134" s="17" t="n">
        <x:v>237600</x:v>
      </x:c>
      <x:c r="B134" s="18" t="n">
        <x:v>66</x:v>
      </x:c>
      <x:c r="C134" s="19" t="n">
        <x:v>1.199</x:v>
      </x:c>
    </x:row>
    <x:row r="135">
      <x:c r="A135" s="17" t="n">
        <x:v>239400</x:v>
      </x:c>
      <x:c r="B135" s="18" t="n">
        <x:v>66.5</x:v>
      </x:c>
      <x:c r="C135" s="19" t="n">
        <x:v>1.199</x:v>
      </x:c>
    </x:row>
    <x:row r="136">
      <x:c r="A136" s="17" t="n">
        <x:v>241200</x:v>
      </x:c>
      <x:c r="B136" s="18" t="n">
        <x:v>67</x:v>
      </x:c>
      <x:c r="C136" s="19" t="n">
        <x:v>1.198</x:v>
      </x:c>
    </x:row>
    <x:row r="137">
      <x:c r="A137" s="17" t="n">
        <x:v>243000</x:v>
      </x:c>
      <x:c r="B137" s="18" t="n">
        <x:v>67.5</x:v>
      </x:c>
      <x:c r="C137" s="19" t="n">
        <x:v>1.198</x:v>
      </x:c>
    </x:row>
    <x:row r="138">
      <x:c r="A138" s="17" t="n">
        <x:v>244800</x:v>
      </x:c>
      <x:c r="B138" s="18" t="n">
        <x:v>68</x:v>
      </x:c>
      <x:c r="C138" s="19" t="n">
        <x:v>1.198</x:v>
      </x:c>
    </x:row>
    <x:row r="139">
      <x:c r="A139" s="17" t="n">
        <x:v>246600</x:v>
      </x:c>
      <x:c r="B139" s="18" t="n">
        <x:v>68.5</x:v>
      </x:c>
      <x:c r="C139" s="19" t="n">
        <x:v>1.198</x:v>
      </x:c>
    </x:row>
    <x:row r="140">
      <x:c r="A140" s="17" t="n">
        <x:v>248400</x:v>
      </x:c>
      <x:c r="B140" s="18" t="n">
        <x:v>69</x:v>
      </x:c>
      <x:c r="C140" s="19" t="n">
        <x:v>1.198</x:v>
      </x:c>
    </x:row>
    <x:row r="141">
      <x:c r="A141" s="17" t="n">
        <x:v>250200</x:v>
      </x:c>
      <x:c r="B141" s="18" t="n">
        <x:v>69.5</x:v>
      </x:c>
      <x:c r="C141" s="19" t="n">
        <x:v>1.198</x:v>
      </x:c>
    </x:row>
    <x:row r="142">
      <x:c r="A142" s="17" t="n">
        <x:v>252000</x:v>
      </x:c>
      <x:c r="B142" s="18" t="n">
        <x:v>70</x:v>
      </x:c>
      <x:c r="C142" s="19" t="n">
        <x:v>1.198</x:v>
      </x:c>
    </x:row>
    <x:row r="143">
      <x:c r="A143" s="17" t="n">
        <x:v>253800</x:v>
      </x:c>
      <x:c r="B143" s="18" t="n">
        <x:v>70.5</x:v>
      </x:c>
      <x:c r="C143" s="19" t="n">
        <x:v>1.198</x:v>
      </x:c>
    </x:row>
    <x:row r="144">
      <x:c r="A144" s="17" t="n">
        <x:v>255600</x:v>
      </x:c>
      <x:c r="B144" s="18" t="n">
        <x:v>71</x:v>
      </x:c>
      <x:c r="C144" s="19" t="n">
        <x:v>1.198</x:v>
      </x:c>
    </x:row>
    <x:row r="145">
      <x:c r="A145" s="17" t="n">
        <x:v>257400</x:v>
      </x:c>
      <x:c r="B145" s="18" t="n">
        <x:v>71.5</x:v>
      </x:c>
      <x:c r="C145" s="19" t="n">
        <x:v>1.198</x:v>
      </x:c>
    </x:row>
    <x:row r="146">
      <x:c r="A146" s="17" t="n">
        <x:v>259200</x:v>
      </x:c>
      <x:c r="B146" s="18" t="n">
        <x:v>72</x:v>
      </x:c>
      <x:c r="C146" s="19" t="n">
        <x:v>1.198</x:v>
      </x:c>
    </x:row>
  </x:sheetData>
  <x:pageMargins left="0.7" right="0.7" top="0.75" bottom="0.75" header="0.3" footer="0.3"/>
</x:worksheet>
</file>