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4709cde1bbdd30b/Desktop/CareerFoundry/!PORTFOLIO/"/>
    </mc:Choice>
  </mc:AlternateContent>
  <xr:revisionPtr revIDLastSave="264" documentId="8_{0F1A7CAF-F791-48FD-AE65-925AE772E6B5}" xr6:coauthVersionLast="47" xr6:coauthVersionMax="47" xr10:uidLastSave="{955E2F72-DFB3-4C7D-876B-55473CCC2A1E}"/>
  <bookViews>
    <workbookView xWindow="57480" yWindow="15945" windowWidth="29040" windowHeight="15720" tabRatio="689" xr2:uid="{D0B29738-6A96-40CC-ABF4-84D83AE2BF0D}"/>
  </bookViews>
  <sheets>
    <sheet name="movie-revenue" sheetId="3" r:id="rId1"/>
    <sheet name="genre-revenue" sheetId="5" r:id="rId2"/>
    <sheet name="min-max-avg-mode" sheetId="2" r:id="rId3"/>
    <sheet name="country-customercount-totalpaym" sheetId="1" r:id="rId4"/>
    <sheet name="customer-city-country-loyalty" sheetId="6" r:id="rId5"/>
    <sheet name="POWERBI SCREENSHOTS" sheetId="4" r:id="rId6"/>
  </sheets>
  <definedNames>
    <definedName name="_xlnm._FilterDatabase" localSheetId="3" hidden="1">'country-customercount-totalpaym'!$A$1:$C$1</definedName>
    <definedName name="_xlnm._FilterDatabase" localSheetId="4" hidden="1">'customer-city-country-loyalty'!$A$1:$D$1</definedName>
    <definedName name="_xlnm._FilterDatabase" localSheetId="1" hidden="1">'genre-revenue'!$A$1:$B$1</definedName>
    <definedName name="_xlnm._FilterDatabase" localSheetId="0" hidden="1">'movie-revenue'!$A$1:$B$1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<sst xmlns="http://schemas.openxmlformats.org/spreadsheetml/2006/main" count="3191" uniqueCount="2364">
  <si>
    <t>country</t>
  </si>
  <si>
    <t>customer_count</t>
  </si>
  <si>
    <t>total_payment</t>
  </si>
  <si>
    <t>India</t>
  </si>
  <si>
    <t>China</t>
  </si>
  <si>
    <t>United States</t>
  </si>
  <si>
    <t>Japan</t>
  </si>
  <si>
    <t>Mexico</t>
  </si>
  <si>
    <t>Brazil</t>
  </si>
  <si>
    <t>Russian Federation</t>
  </si>
  <si>
    <t>Philippines</t>
  </si>
  <si>
    <t>Turkey</t>
  </si>
  <si>
    <t>Indonesia</t>
  </si>
  <si>
    <t>Nigeria</t>
  </si>
  <si>
    <t>Argentina</t>
  </si>
  <si>
    <t>Taiwan</t>
  </si>
  <si>
    <t>South Africa</t>
  </si>
  <si>
    <t>Iran</t>
  </si>
  <si>
    <t>United Kingdom</t>
  </si>
  <si>
    <t>Poland</t>
  </si>
  <si>
    <t>Italy</t>
  </si>
  <si>
    <t>Germany</t>
  </si>
  <si>
    <t>Vietnam</t>
  </si>
  <si>
    <t>Ukraine</t>
  </si>
  <si>
    <t>Colombia</t>
  </si>
  <si>
    <t>Egypt</t>
  </si>
  <si>
    <t>Venezuela</t>
  </si>
  <si>
    <t>Canada</t>
  </si>
  <si>
    <t>Netherlands</t>
  </si>
  <si>
    <t>South Korea</t>
  </si>
  <si>
    <t>Spain</t>
  </si>
  <si>
    <t>Yemen</t>
  </si>
  <si>
    <t>Pakistan</t>
  </si>
  <si>
    <t>Saudi Arabia</t>
  </si>
  <si>
    <t>Peru</t>
  </si>
  <si>
    <t>Thailand</t>
  </si>
  <si>
    <t>Israel</t>
  </si>
  <si>
    <t>Ecuador</t>
  </si>
  <si>
    <t>Bangladesh</t>
  </si>
  <si>
    <t>Algeria</t>
  </si>
  <si>
    <t>France</t>
  </si>
  <si>
    <t>Malaysia</t>
  </si>
  <si>
    <t>Tanzania</t>
  </si>
  <si>
    <t>Mozambique</t>
  </si>
  <si>
    <t>United Arab Emirates</t>
  </si>
  <si>
    <t>Dominican Republic</t>
  </si>
  <si>
    <t>Chile</t>
  </si>
  <si>
    <t>Austria</t>
  </si>
  <si>
    <t>Morocco</t>
  </si>
  <si>
    <t>Paraguay</t>
  </si>
  <si>
    <t>Belarus</t>
  </si>
  <si>
    <t>Latvia</t>
  </si>
  <si>
    <t>Switzerland</t>
  </si>
  <si>
    <t>Kenya</t>
  </si>
  <si>
    <t>Yugoslavia</t>
  </si>
  <si>
    <t>Puerto Rico</t>
  </si>
  <si>
    <t>Romania</t>
  </si>
  <si>
    <t>Runion</t>
  </si>
  <si>
    <t>French Polynesia</t>
  </si>
  <si>
    <t>Greece</t>
  </si>
  <si>
    <t>Sudan</t>
  </si>
  <si>
    <t>Azerbaijan</t>
  </si>
  <si>
    <t>Bulgaria</t>
  </si>
  <si>
    <t>Kazakstan</t>
  </si>
  <si>
    <t>Angola</t>
  </si>
  <si>
    <t>Cameroon</t>
  </si>
  <si>
    <t>Myanmar</t>
  </si>
  <si>
    <t>Cambodia</t>
  </si>
  <si>
    <t>Bolivia</t>
  </si>
  <si>
    <t>Congo, The Democratic Republic of the</t>
  </si>
  <si>
    <t>Oman</t>
  </si>
  <si>
    <t>Holy See (Vatican City State)</t>
  </si>
  <si>
    <t>Nauru</t>
  </si>
  <si>
    <t>Sweden</t>
  </si>
  <si>
    <t>Czech Republic</t>
  </si>
  <si>
    <t>Moldova</t>
  </si>
  <si>
    <t>Turkmenistan</t>
  </si>
  <si>
    <t>Chad</t>
  </si>
  <si>
    <t>Malawi</t>
  </si>
  <si>
    <t>Zambia</t>
  </si>
  <si>
    <t>Virgin Islands, U.S.</t>
  </si>
  <si>
    <t>Greenland</t>
  </si>
  <si>
    <t>Armenia</t>
  </si>
  <si>
    <t>Gambia</t>
  </si>
  <si>
    <t>Iraq</t>
  </si>
  <si>
    <t>Hungary</t>
  </si>
  <si>
    <t>Bahrain</t>
  </si>
  <si>
    <t>North Korea</t>
  </si>
  <si>
    <t>Brunei</t>
  </si>
  <si>
    <t>Kuwait</t>
  </si>
  <si>
    <t>Estonia</t>
  </si>
  <si>
    <t>Hong Kong</t>
  </si>
  <si>
    <t>Sri Lanka</t>
  </si>
  <si>
    <t>Liechtenstein</t>
  </si>
  <si>
    <t>Anguilla</t>
  </si>
  <si>
    <t>French Guiana</t>
  </si>
  <si>
    <t>Faroe Islands</t>
  </si>
  <si>
    <t>Senegal</t>
  </si>
  <si>
    <t>Nepal</t>
  </si>
  <si>
    <t>Tuvalu</t>
  </si>
  <si>
    <t>Madagascar</t>
  </si>
  <si>
    <t>Ethiopia</t>
  </si>
  <si>
    <t>New Zealand</t>
  </si>
  <si>
    <t>Slovakia</t>
  </si>
  <si>
    <t>Finland</t>
  </si>
  <si>
    <t>Tunisia</t>
  </si>
  <si>
    <t>Afghanistan</t>
  </si>
  <si>
    <t>Tonga</t>
  </si>
  <si>
    <t>Saint Vincent and the Grenadines</t>
  </si>
  <si>
    <t>Lithuania</t>
  </si>
  <si>
    <t>American Samoa</t>
  </si>
  <si>
    <t>FROM customer A</t>
  </si>
  <si>
    <t>INNER JOIN address B ON A.address_id = B.address_id</t>
  </si>
  <si>
    <t>INNER JOIN city C ON B.city_id = C.city_id</t>
  </si>
  <si>
    <t>total_revenue</t>
  </si>
  <si>
    <t>SELECT country,</t>
  </si>
  <si>
    <t xml:space="preserve">       COUNT(DISTINCT A.customer_id) AS customer_count,</t>
  </si>
  <si>
    <t xml:space="preserve">       SUM(amount) AS total_payment</t>
  </si>
  <si>
    <t>INNER JOIN country D ON C.country_ID = D.country_ID</t>
  </si>
  <si>
    <t>INNER JOIN payment E ON a.customer_id = E.customer_id</t>
  </si>
  <si>
    <t>GROUP BY country</t>
  </si>
  <si>
    <t>ORDER BY total_payment DESC</t>
  </si>
  <si>
    <t>/*Get customer count and total payment received against each country */</t>
  </si>
  <si>
    <t>/*Get statistical descriptions from Exercise 3.6 - Question 2*/</t>
  </si>
  <si>
    <t>SELECT MIN(rental_duration) AS min_rental_duration,</t>
  </si>
  <si>
    <t>MAX(rental_duration) AS max_rental_duration,</t>
  </si>
  <si>
    <t>AVG(rental_duration) AS avg_rental_duration,</t>
  </si>
  <si>
    <t>MIN(rental_rate) AS min_rental_rate,</t>
  </si>
  <si>
    <t>MAX(rental_rate) AS max_rental_rate,</t>
  </si>
  <si>
    <t>AVG(rental_rate) AS avg_rental_rate,</t>
  </si>
  <si>
    <t>MIN(replacement_cost) AS min_replacement_cost,</t>
  </si>
  <si>
    <t>MAX(replacement_cost) AS max_replacement_cost,</t>
  </si>
  <si>
    <t>AVG(replacement_cost) AS avg_replacement_cost,</t>
  </si>
  <si>
    <t>MIN(film_id) AS min_film_id,</t>
  </si>
  <si>
    <t>MAX(film_id) AS max_film_id,</t>
  </si>
  <si>
    <t>AVG(film_id) AS avg_film_id</t>
  </si>
  <si>
    <t>FROM film;</t>
  </si>
  <si>
    <t>min_rental_duration</t>
  </si>
  <si>
    <t>max_rental_duration</t>
  </si>
  <si>
    <t>avg_rental_duration</t>
  </si>
  <si>
    <t>min_rental_rate</t>
  </si>
  <si>
    <t>max_rental_rate</t>
  </si>
  <si>
    <t>avg_rental_rate</t>
  </si>
  <si>
    <t>min_replacement_cost</t>
  </si>
  <si>
    <t>max_replacement_cost</t>
  </si>
  <si>
    <t>avg_replacement_cost</t>
  </si>
  <si>
    <t>min_film_id</t>
  </si>
  <si>
    <t>max_film_id</t>
  </si>
  <si>
    <t>avg_film_id</t>
  </si>
  <si>
    <t>MODE() WITHIN GROUP (ORDER BY language_id) AS modal_language_id,</t>
  </si>
  <si>
    <t>MODE() WITHIN GROUP (ORDER BY rating) AS modal_rating</t>
  </si>
  <si>
    <t>modal_language_id</t>
  </si>
  <si>
    <t>modal_rating</t>
  </si>
  <si>
    <t>PG-13</t>
  </si>
  <si>
    <t>FROM payment p</t>
  </si>
  <si>
    <t>JOIN rental r ON p.rental_id = r.rental_id</t>
  </si>
  <si>
    <t>JOIN inventory i ON r.inventory_id = i.inventory_id</t>
  </si>
  <si>
    <t>JOIN film f ON i.film_id = f.film_id</t>
  </si>
  <si>
    <t>GROUP BY f.title</t>
  </si>
  <si>
    <t>ORDER BY total_revenue DESC</t>
  </si>
  <si>
    <t>SQL formula:</t>
  </si>
  <si>
    <t>title</t>
  </si>
  <si>
    <t>Telegraph Voyage</t>
  </si>
  <si>
    <t>Zorro Ark</t>
  </si>
  <si>
    <t>Wife Turn</t>
  </si>
  <si>
    <t>Innocent Usual</t>
  </si>
  <si>
    <t>Hustler Party</t>
  </si>
  <si>
    <t>Saturday Lambs</t>
  </si>
  <si>
    <t>Titans Jerk</t>
  </si>
  <si>
    <t>Harry Idaho</t>
  </si>
  <si>
    <t>Torque Bound</t>
  </si>
  <si>
    <t>Dogma Family</t>
  </si>
  <si>
    <t>Pelican Comforts</t>
  </si>
  <si>
    <t>Goodfellas Salute</t>
  </si>
  <si>
    <t>Fool Mockingbird</t>
  </si>
  <si>
    <t>Apache Divine</t>
  </si>
  <si>
    <t>Enemy Odds</t>
  </si>
  <si>
    <t>Cat Coneheads</t>
  </si>
  <si>
    <t>Scorpion Apollo</t>
  </si>
  <si>
    <t>Range Moonwalker</t>
  </si>
  <si>
    <t>Scalawag Duck</t>
  </si>
  <si>
    <t>Sunrise League</t>
  </si>
  <si>
    <t>Lola Agent</t>
  </si>
  <si>
    <t>Maiden Home</t>
  </si>
  <si>
    <t>Velvet Terminator</t>
  </si>
  <si>
    <t>Closer Bang</t>
  </si>
  <si>
    <t>Bucket Brotherhood</t>
  </si>
  <si>
    <t>Sting Personal</t>
  </si>
  <si>
    <t>Titanic Boondock</t>
  </si>
  <si>
    <t>Massacre Usual</t>
  </si>
  <si>
    <t>Nightmare Chill</t>
  </si>
  <si>
    <t>Videotape Arsenic</t>
  </si>
  <si>
    <t>American Circus</t>
  </si>
  <si>
    <t>Witches Panic</t>
  </si>
  <si>
    <t>Show Lord</t>
  </si>
  <si>
    <t>Minds Truman</t>
  </si>
  <si>
    <t>Working Microcosmos</t>
  </si>
  <si>
    <t>Head Stranger</t>
  </si>
  <si>
    <t>Wonderland Christmas</t>
  </si>
  <si>
    <t>Whisperer Giant</t>
  </si>
  <si>
    <t>Forrester Comancheros</t>
  </si>
  <si>
    <t>Backlash Undefeated</t>
  </si>
  <si>
    <t>Dorado Notting</t>
  </si>
  <si>
    <t>Boogie Amelie</t>
  </si>
  <si>
    <t>Secrets Paradise</t>
  </si>
  <si>
    <t>Mine Titans</t>
  </si>
  <si>
    <t>Stagecoach Armageddon</t>
  </si>
  <si>
    <t>Pity Bound</t>
  </si>
  <si>
    <t>Roses Treasure</t>
  </si>
  <si>
    <t>Streetcar Intentions</t>
  </si>
  <si>
    <t>Fellowship Autumn</t>
  </si>
  <si>
    <t>Steel Santa</t>
  </si>
  <si>
    <t>Confidential Interview</t>
  </si>
  <si>
    <t>Trip Newton</t>
  </si>
  <si>
    <t>Flintstones Happiness</t>
  </si>
  <si>
    <t>Garden Island</t>
  </si>
  <si>
    <t>Suit Walls</t>
  </si>
  <si>
    <t>Eagles Panky</t>
  </si>
  <si>
    <t>Flamingos Connecticut</t>
  </si>
  <si>
    <t>Attraction Newton</t>
  </si>
  <si>
    <t>Trading Pinocchio</t>
  </si>
  <si>
    <t>Easy Gladiator</t>
  </si>
  <si>
    <t>Heartbreakers Bright</t>
  </si>
  <si>
    <t>Durham Panky</t>
  </si>
  <si>
    <t>Moonshine Cabin</t>
  </si>
  <si>
    <t>Drifter Commandments</t>
  </si>
  <si>
    <t>Name Detective</t>
  </si>
  <si>
    <t>Aladdin Calendar</t>
  </si>
  <si>
    <t>Coneheads Smoochy</t>
  </si>
  <si>
    <t>Lies Treatment</t>
  </si>
  <si>
    <t>Midsummer Groundhog</t>
  </si>
  <si>
    <t>Details Packer</t>
  </si>
  <si>
    <t>Queen Luke</t>
  </si>
  <si>
    <t>Tourist Pelican</t>
  </si>
  <si>
    <t>Sabrina Midnight</t>
  </si>
  <si>
    <t>Liaisons Sweet</t>
  </si>
  <si>
    <t>Kiss Glory</t>
  </si>
  <si>
    <t>Seattle Expecations</t>
  </si>
  <si>
    <t>Beauty Grease</t>
  </si>
  <si>
    <t>Movie Shakespeare</t>
  </si>
  <si>
    <t>Gleaming Jawbreaker</t>
  </si>
  <si>
    <t>Chance Resurrection</t>
  </si>
  <si>
    <t>Calendar Gunfight</t>
  </si>
  <si>
    <t>Heavyweights Beast</t>
  </si>
  <si>
    <t>Satisfaction Confidential</t>
  </si>
  <si>
    <t>Yentl Idaho</t>
  </si>
  <si>
    <t>Coma Head</t>
  </si>
  <si>
    <t>Center Dinosaur</t>
  </si>
  <si>
    <t>Sleeping Suspects</t>
  </si>
  <si>
    <t>Princess Giant</t>
  </si>
  <si>
    <t>Pulp Beverly</t>
  </si>
  <si>
    <t>Kissing Dolls</t>
  </si>
  <si>
    <t>Dawn Pond</t>
  </si>
  <si>
    <t>Something Duck</t>
  </si>
  <si>
    <t>Trap Guys</t>
  </si>
  <si>
    <t>Pinocchio Simon</t>
  </si>
  <si>
    <t>Rage Games</t>
  </si>
  <si>
    <t>Bingo Talented</t>
  </si>
  <si>
    <t>Doors President</t>
  </si>
  <si>
    <t>Desert Poseidon</t>
  </si>
  <si>
    <t>Maltese Hope</t>
  </si>
  <si>
    <t>Suspects Quills</t>
  </si>
  <si>
    <t>Fidelity Devil</t>
  </si>
  <si>
    <t>Snatch Slipper</t>
  </si>
  <si>
    <t>High Encino</t>
  </si>
  <si>
    <t>Waterfront Deliverance</t>
  </si>
  <si>
    <t>Metropolis Coma</t>
  </si>
  <si>
    <t>Network Peak</t>
  </si>
  <si>
    <t>Road Roxanne</t>
  </si>
  <si>
    <t>Hunchback Impossible</t>
  </si>
  <si>
    <t>Beverly Outlaw</t>
  </si>
  <si>
    <t>Freddy Storm</t>
  </si>
  <si>
    <t>Conversation Downhill</t>
  </si>
  <si>
    <t>Cause Date</t>
  </si>
  <si>
    <t>Whale Bikini</t>
  </si>
  <si>
    <t>Lady Stage</t>
  </si>
  <si>
    <t>Redemption Comforts</t>
  </si>
  <si>
    <t>Strictly Scarface</t>
  </si>
  <si>
    <t>Secretary Rouge</t>
  </si>
  <si>
    <t>Agent Truman</t>
  </si>
  <si>
    <t>Candles Grapes</t>
  </si>
  <si>
    <t>Money Harold</t>
  </si>
  <si>
    <t>Mission Zoolander</t>
  </si>
  <si>
    <t>Interview Liaisons</t>
  </si>
  <si>
    <t>Prejudice Oleander</t>
  </si>
  <si>
    <t>Ridgemont Submarine</t>
  </si>
  <si>
    <t>Teen Apollo</t>
  </si>
  <si>
    <t>Shawshank Bubble</t>
  </si>
  <si>
    <t>Arachnophobia Rollercoaster</t>
  </si>
  <si>
    <t>Horn Working</t>
  </si>
  <si>
    <t>Butterfly Chocolat</t>
  </si>
  <si>
    <t>Command Darling</t>
  </si>
  <si>
    <t>Ghost Groundhog</t>
  </si>
  <si>
    <t>Philadelphia Wife</t>
  </si>
  <si>
    <t>Scarface Bang</t>
  </si>
  <si>
    <t>Brooklyn Desert</t>
  </si>
  <si>
    <t>Falcon Volume</t>
  </si>
  <si>
    <t>Spice Sorority</t>
  </si>
  <si>
    <t>Virtual Spoilers</t>
  </si>
  <si>
    <t>Galaxy Sweethearts</t>
  </si>
  <si>
    <t>League Hellfighters</t>
  </si>
  <si>
    <t>Requiem Tycoon</t>
  </si>
  <si>
    <t>Chasing Fight</t>
  </si>
  <si>
    <t>Driving Polish</t>
  </si>
  <si>
    <t>Secret Groundhog</t>
  </si>
  <si>
    <t>Reign Gentlemen</t>
  </si>
  <si>
    <t>Clueless Bucket</t>
  </si>
  <si>
    <t>Strangers Graffiti</t>
  </si>
  <si>
    <t>Breakfast Goldfinger</t>
  </si>
  <si>
    <t>Jerk Paycheck</t>
  </si>
  <si>
    <t>Wash Heavenly</t>
  </si>
  <si>
    <t>Truman Crazy</t>
  </si>
  <si>
    <t>Arizona Bang</t>
  </si>
  <si>
    <t>Hanky October</t>
  </si>
  <si>
    <t>Tycoon Gathering</t>
  </si>
  <si>
    <t>Million Ace</t>
  </si>
  <si>
    <t>Sleepless Monsoon</t>
  </si>
  <si>
    <t>Open African</t>
  </si>
  <si>
    <t>Angels Life</t>
  </si>
  <si>
    <t>Cupboard Sinners</t>
  </si>
  <si>
    <t>Greatest North</t>
  </si>
  <si>
    <t>Birds Perdition</t>
  </si>
  <si>
    <t>Undefeated Dalmations</t>
  </si>
  <si>
    <t>South Wait</t>
  </si>
  <si>
    <t>Forward Temple</t>
  </si>
  <si>
    <t>Timberland Sky</t>
  </si>
  <si>
    <t>Paycheck Wait</t>
  </si>
  <si>
    <t>Attacks Hate</t>
  </si>
  <si>
    <t>Expecations Natural</t>
  </si>
  <si>
    <t>Sweden Shining</t>
  </si>
  <si>
    <t>Tomorrow Hustler</t>
  </si>
  <si>
    <t>Samurai Lion</t>
  </si>
  <si>
    <t>Poseidon Forever</t>
  </si>
  <si>
    <t>Invasion Cyclone</t>
  </si>
  <si>
    <t>Giant Troopers</t>
  </si>
  <si>
    <t>Confused Candles</t>
  </si>
  <si>
    <t>Stepmom Dream</t>
  </si>
  <si>
    <t>Knock Warlock</t>
  </si>
  <si>
    <t>English Bulworth</t>
  </si>
  <si>
    <t>Hall Cassidy</t>
  </si>
  <si>
    <t>Egg Igby</t>
  </si>
  <si>
    <t>Brotherhood Blanket</t>
  </si>
  <si>
    <t>Thief Pelican</t>
  </si>
  <si>
    <t>Jason Trap</t>
  </si>
  <si>
    <t>Rocketeer Mother</t>
  </si>
  <si>
    <t>Grit Clockwork</t>
  </si>
  <si>
    <t>Shock Cabin</t>
  </si>
  <si>
    <t>Jericho Mulan</t>
  </si>
  <si>
    <t>Inch Jet</t>
  </si>
  <si>
    <t>Salute Apollo</t>
  </si>
  <si>
    <t>Gangs Pride</t>
  </si>
  <si>
    <t>Hyde Doctor</t>
  </si>
  <si>
    <t>Bilko Anonymous</t>
  </si>
  <si>
    <t>Gold River</t>
  </si>
  <si>
    <t>Mermaid Insects</t>
  </si>
  <si>
    <t>French Holiday</t>
  </si>
  <si>
    <t>Gorgeous Bingo</t>
  </si>
  <si>
    <t>Peak Forever</t>
  </si>
  <si>
    <t>Patton Interview</t>
  </si>
  <si>
    <t>Fargo Gandhi</t>
  </si>
  <si>
    <t>Fish Opus</t>
  </si>
  <si>
    <t>Expendable Stallion</t>
  </si>
  <si>
    <t>Spy Mile</t>
  </si>
  <si>
    <t>Day Unfaithful</t>
  </si>
  <si>
    <t>Pickup Driving</t>
  </si>
  <si>
    <t>Sugar Wonka</t>
  </si>
  <si>
    <t>Bear Graceland</t>
  </si>
  <si>
    <t>Camelot Vacation</t>
  </si>
  <si>
    <t>Sweethearts Suspects</t>
  </si>
  <si>
    <t>West Lion</t>
  </si>
  <si>
    <t>Hanging Deep</t>
  </si>
  <si>
    <t>Core Suit</t>
  </si>
  <si>
    <t>Jet Neighbors</t>
  </si>
  <si>
    <t>Hellfighters Sierra</t>
  </si>
  <si>
    <t>Fatal Haunted</t>
  </si>
  <si>
    <t>Silverado Goldfinger</t>
  </si>
  <si>
    <t>Destiny Saturday</t>
  </si>
  <si>
    <t>Balloon Homeward</t>
  </si>
  <si>
    <t>Dude Blindness</t>
  </si>
  <si>
    <t>Wizard Coldblooded</t>
  </si>
  <si>
    <t>Ice Crossing</t>
  </si>
  <si>
    <t>Pure Runner</t>
  </si>
  <si>
    <t>Coldblooded Darling</t>
  </si>
  <si>
    <t>Igby Maker</t>
  </si>
  <si>
    <t>Vacation Boondock</t>
  </si>
  <si>
    <t>Rocky War</t>
  </si>
  <si>
    <t>Memento Zoolander</t>
  </si>
  <si>
    <t>Candidate Perdition</t>
  </si>
  <si>
    <t>Metal Armageddon</t>
  </si>
  <si>
    <t>Idols Snatchers</t>
  </si>
  <si>
    <t>Telemark Heartbreakers</t>
  </si>
  <si>
    <t>Behavior Runaway</t>
  </si>
  <si>
    <t>Flash Wars</t>
  </si>
  <si>
    <t>Bright Encounters</t>
  </si>
  <si>
    <t>Hysterical Grail</t>
  </si>
  <si>
    <t>Darn Forrester</t>
  </si>
  <si>
    <t>Basic Easy</t>
  </si>
  <si>
    <t>Color Philadelphia</t>
  </si>
  <si>
    <t>Oz Liaisons</t>
  </si>
  <si>
    <t>Panky Submarine</t>
  </si>
  <si>
    <t>Airport Pollock</t>
  </si>
  <si>
    <t>Slacker Liaisons</t>
  </si>
  <si>
    <t>Virgin Daisy</t>
  </si>
  <si>
    <t>Seabiscuit Punk</t>
  </si>
  <si>
    <t>Muscle Bright</t>
  </si>
  <si>
    <t>Juggler Hardly</t>
  </si>
  <si>
    <t>Daisy Menagerie</t>
  </si>
  <si>
    <t>Steers Armageddon</t>
  </si>
  <si>
    <t>Robbers Joon</t>
  </si>
  <si>
    <t>Conquerer Nuts</t>
  </si>
  <si>
    <t>Chicago North</t>
  </si>
  <si>
    <t>Sea Virgin</t>
  </si>
  <si>
    <t>Alien Center</t>
  </si>
  <si>
    <t>Barbarella Streetcar</t>
  </si>
  <si>
    <t>Married Go</t>
  </si>
  <si>
    <t>Pittsburgh Hunchback</t>
  </si>
  <si>
    <t>Panther Reds</t>
  </si>
  <si>
    <t>Loser Hustler</t>
  </si>
  <si>
    <t>Sagebrush Clueless</t>
  </si>
  <si>
    <t>Dying Maker</t>
  </si>
  <si>
    <t>Forrest Sons</t>
  </si>
  <si>
    <t>Star Operation</t>
  </si>
  <si>
    <t>Affair Prejudice</t>
  </si>
  <si>
    <t>Oscar Gold</t>
  </si>
  <si>
    <t>Musketeers Wait</t>
  </si>
  <si>
    <t>Airplane Sierra</t>
  </si>
  <si>
    <t>Holiday Games</t>
  </si>
  <si>
    <t>Casablanca Super</t>
  </si>
  <si>
    <t>Hurricane Affair</t>
  </si>
  <si>
    <t>Paths Control</t>
  </si>
  <si>
    <t>Hanover Galaxy</t>
  </si>
  <si>
    <t>Campus Remember</t>
  </si>
  <si>
    <t>Rush Goodfellas</t>
  </si>
  <si>
    <t>Peach Innocent</t>
  </si>
  <si>
    <t>Dragonfly Strangers</t>
  </si>
  <si>
    <t>Human Graffiti</t>
  </si>
  <si>
    <t>Orient Closer</t>
  </si>
  <si>
    <t>Vanishing Rocky</t>
  </si>
  <si>
    <t>Wardrobe Phantom</t>
  </si>
  <si>
    <t>Operation Operation</t>
  </si>
  <si>
    <t>Edge Kissing</t>
  </si>
  <si>
    <t>Betrayed Rear</t>
  </si>
  <si>
    <t>Bikini Borrowers</t>
  </si>
  <si>
    <t>Carol Texas</t>
  </si>
  <si>
    <t>Paradise Sabrina</t>
  </si>
  <si>
    <t>Strangelove Desire</t>
  </si>
  <si>
    <t>None Spiking</t>
  </si>
  <si>
    <t>Super Wyoming</t>
  </si>
  <si>
    <t>Rules Human</t>
  </si>
  <si>
    <t>Submarine Bed</t>
  </si>
  <si>
    <t>Devil Desire</t>
  </si>
  <si>
    <t>Groundhog Uncut</t>
  </si>
  <si>
    <t>Jekyll Frogmen</t>
  </si>
  <si>
    <t>Intentions Empire</t>
  </si>
  <si>
    <t>Murder Antitrust</t>
  </si>
  <si>
    <t>Blackout Private</t>
  </si>
  <si>
    <t>Deer Virginian</t>
  </si>
  <si>
    <t>Tracy Cider</t>
  </si>
  <si>
    <t>Contact Anonymous</t>
  </si>
  <si>
    <t>Raging Airplane</t>
  </si>
  <si>
    <t>Creepers Kane</t>
  </si>
  <si>
    <t>Quills Bull</t>
  </si>
  <si>
    <t>Northwest Polish</t>
  </si>
  <si>
    <t>Flying Hook</t>
  </si>
  <si>
    <t>Harper Dying</t>
  </si>
  <si>
    <t>Quest Mussolini</t>
  </si>
  <si>
    <t>Disturbing Scarface</t>
  </si>
  <si>
    <t>Clash Freddy</t>
  </si>
  <si>
    <t>Horror Reign</t>
  </si>
  <si>
    <t>Lose Inch</t>
  </si>
  <si>
    <t>Model Fish</t>
  </si>
  <si>
    <t>Tuxedo Mile</t>
  </si>
  <si>
    <t>Grinch Massage</t>
  </si>
  <si>
    <t>Image Princess</t>
  </si>
  <si>
    <t>Lawless Vision</t>
  </si>
  <si>
    <t>Wanda Chamber</t>
  </si>
  <si>
    <t>Baked Cleopatra</t>
  </si>
  <si>
    <t>Sleepy Japanese</t>
  </si>
  <si>
    <t>National Story</t>
  </si>
  <si>
    <t>Unbreakable Karate</t>
  </si>
  <si>
    <t>Shakespeare Saddle</t>
  </si>
  <si>
    <t>Badman Dawn</t>
  </si>
  <si>
    <t>Island Exorcist</t>
  </si>
  <si>
    <t>Connecticut Tramp</t>
  </si>
  <si>
    <t>Moonwalker Fool</t>
  </si>
  <si>
    <t>Deep Crusade</t>
  </si>
  <si>
    <t>Searchers Wait</t>
  </si>
  <si>
    <t>Holes Brannigan</t>
  </si>
  <si>
    <t>Sons Interview</t>
  </si>
  <si>
    <t>Trojan Tomorrow</t>
  </si>
  <si>
    <t>Blues Instinct</t>
  </si>
  <si>
    <t>Atlantis Cause</t>
  </si>
  <si>
    <t>Malkovich Pet</t>
  </si>
  <si>
    <t>Autumn Crow</t>
  </si>
  <si>
    <t>Birch Antitrust</t>
  </si>
  <si>
    <t>Impossible Prejudice</t>
  </si>
  <si>
    <t>Lust Lock</t>
  </si>
  <si>
    <t>Flatliners Killer</t>
  </si>
  <si>
    <t>Crossroads Casualties</t>
  </si>
  <si>
    <t>Escape Metropolis</t>
  </si>
  <si>
    <t>Frost Head</t>
  </si>
  <si>
    <t>Thin Sagebrush</t>
  </si>
  <si>
    <t>California Birds</t>
  </si>
  <si>
    <t>Pluto Oleander</t>
  </si>
  <si>
    <t>Outlaw Hanky</t>
  </si>
  <si>
    <t>Words Hunter</t>
  </si>
  <si>
    <t>Wait Cider</t>
  </si>
  <si>
    <t>Fantasia Park</t>
  </si>
  <si>
    <t>Dream Pickup</t>
  </si>
  <si>
    <t>Half Outfield</t>
  </si>
  <si>
    <t>Darko Dorado</t>
  </si>
  <si>
    <t>Hope Tootsie</t>
  </si>
  <si>
    <t>Berets Agent</t>
  </si>
  <si>
    <t>Downhill Enough</t>
  </si>
  <si>
    <t>Cincinatti Whisperer</t>
  </si>
  <si>
    <t>Alabama Devil</t>
  </si>
  <si>
    <t>Blindness Gun</t>
  </si>
  <si>
    <t>Jacket Frisco</t>
  </si>
  <si>
    <t>Weekend Personal</t>
  </si>
  <si>
    <t>Wedding Apollo</t>
  </si>
  <si>
    <t>Jeepers Wedding</t>
  </si>
  <si>
    <t>Confessions Maguire</t>
  </si>
  <si>
    <t>Saturn Name</t>
  </si>
  <si>
    <t>Ferris Mother</t>
  </si>
  <si>
    <t>Remember Diary</t>
  </si>
  <si>
    <t>Trouble Date</t>
  </si>
  <si>
    <t>Others Soup</t>
  </si>
  <si>
    <t>Gentlemen Stage</t>
  </si>
  <si>
    <t>Amistad Midsummer</t>
  </si>
  <si>
    <t>Mallrats United</t>
  </si>
  <si>
    <t>Ties Hunger</t>
  </si>
  <si>
    <t>Daughter Madigan</t>
  </si>
  <si>
    <t>Beast Hunchback</t>
  </si>
  <si>
    <t>Vampire Whale</t>
  </si>
  <si>
    <t>Comforts Rush</t>
  </si>
  <si>
    <t>Instinct Airport</t>
  </si>
  <si>
    <t>Werewolf Lola</t>
  </si>
  <si>
    <t>Flight Lies</t>
  </si>
  <si>
    <t>Idaho Love</t>
  </si>
  <si>
    <t>Eyes Driving</t>
  </si>
  <si>
    <t>Bringing Hysterical</t>
  </si>
  <si>
    <t>Hobbit Alien</t>
  </si>
  <si>
    <t>Amelie Hellfighters</t>
  </si>
  <si>
    <t>Liberty Magnificent</t>
  </si>
  <si>
    <t>Dinosaur Secretary</t>
  </si>
  <si>
    <t>Jumping Wrath</t>
  </si>
  <si>
    <t>Goldfinger Sensibility</t>
  </si>
  <si>
    <t>Graffiti Love</t>
  </si>
  <si>
    <t>Rugrats Shakespeare</t>
  </si>
  <si>
    <t>Caribbean Liberty</t>
  </si>
  <si>
    <t>Twisted Pirates</t>
  </si>
  <si>
    <t>Past Suicides</t>
  </si>
  <si>
    <t>Dangerous Uptown</t>
  </si>
  <si>
    <t>Home Pity</t>
  </si>
  <si>
    <t>Boiled Dares</t>
  </si>
  <si>
    <t>Charade Duffel</t>
  </si>
  <si>
    <t>Worst Banger</t>
  </si>
  <si>
    <t>Zoolander Fiction</t>
  </si>
  <si>
    <t>Egypt Tenenbaums</t>
  </si>
  <si>
    <t>Wonka Sea</t>
  </si>
  <si>
    <t>Pollock Deliverance</t>
  </si>
  <si>
    <t>Stranger Strangers</t>
  </si>
  <si>
    <t>Chamber Italian</t>
  </si>
  <si>
    <t>Usual Untouchables</t>
  </si>
  <si>
    <t>War Notting</t>
  </si>
  <si>
    <t>Lonely Elephant</t>
  </si>
  <si>
    <t>Chariots Conspiracy</t>
  </si>
  <si>
    <t>House Dynamite</t>
  </si>
  <si>
    <t>Snowman Rollercoaster</t>
  </si>
  <si>
    <t>Madness Attacks</t>
  </si>
  <si>
    <t>Fiddler Lost</t>
  </si>
  <si>
    <t>Elephant Trojan</t>
  </si>
  <si>
    <t>Gunfighter Mussolini</t>
  </si>
  <si>
    <t>Madison Trap</t>
  </si>
  <si>
    <t>Divine Resurrection</t>
  </si>
  <si>
    <t>Swarm Gold</t>
  </si>
  <si>
    <t>Daddy Pittsburgh</t>
  </si>
  <si>
    <t>Anthem Luke</t>
  </si>
  <si>
    <t>Mother Oleander</t>
  </si>
  <si>
    <t>Bill Others</t>
  </si>
  <si>
    <t>Champion Flatliners</t>
  </si>
  <si>
    <t>Games Bowfinger</t>
  </si>
  <si>
    <t>Lovely Jingle</t>
  </si>
  <si>
    <t>Potter Connecticut</t>
  </si>
  <si>
    <t>Gaslight Crusade</t>
  </si>
  <si>
    <t>Driver Annie</t>
  </si>
  <si>
    <t>Reap Unfaithful</t>
  </si>
  <si>
    <t>Neighbors Charade</t>
  </si>
  <si>
    <t>Lebowski Soldiers</t>
  </si>
  <si>
    <t>Wrong Behavior</t>
  </si>
  <si>
    <t>Detective Vision</t>
  </si>
  <si>
    <t>Loathing Legally</t>
  </si>
  <si>
    <t>Casualties Encino</t>
  </si>
  <si>
    <t>Wyoming Storm</t>
  </si>
  <si>
    <t>Insider Arizona</t>
  </si>
  <si>
    <t>Alone Trip</t>
  </si>
  <si>
    <t>Pond Seattle</t>
  </si>
  <si>
    <t>Excitement Eve</t>
  </si>
  <si>
    <t>Divide Monster</t>
  </si>
  <si>
    <t>Orange Grapes</t>
  </si>
  <si>
    <t>Spartacus Cheaper</t>
  </si>
  <si>
    <t>Opus Ice</t>
  </si>
  <si>
    <t>Noon Papi</t>
  </si>
  <si>
    <t>Earring Instinct</t>
  </si>
  <si>
    <t>Sinners Atlantis</t>
  </si>
  <si>
    <t>Dynamite Tarzan</t>
  </si>
  <si>
    <t>Family Sweet</t>
  </si>
  <si>
    <t>King Evolution</t>
  </si>
  <si>
    <t>Jingle Sagebrush</t>
  </si>
  <si>
    <t>Born Spinal</t>
  </si>
  <si>
    <t>Jaws Harry</t>
  </si>
  <si>
    <t>Manchurian Curtain</t>
  </si>
  <si>
    <t>Nemo Campus</t>
  </si>
  <si>
    <t>Artist Coldblooded</t>
  </si>
  <si>
    <t>Honey Ties</t>
  </si>
  <si>
    <t>Barefoot Manchurian</t>
  </si>
  <si>
    <t>Clones Pinocchio</t>
  </si>
  <si>
    <t>Homicide Peach</t>
  </si>
  <si>
    <t>Smile Earring</t>
  </si>
  <si>
    <t>Sweet Brotherhood</t>
  </si>
  <si>
    <t>Nash Chocolat</t>
  </si>
  <si>
    <t>Fury Murder</t>
  </si>
  <si>
    <t>Doom Dancing</t>
  </si>
  <si>
    <t>Chicken Hellfighters</t>
  </si>
  <si>
    <t>Fiction Christmas</t>
  </si>
  <si>
    <t>Packer Madigan</t>
  </si>
  <si>
    <t>Hills Neighbors</t>
  </si>
  <si>
    <t>Lambs Cincinatti</t>
  </si>
  <si>
    <t>Temple Attraction</t>
  </si>
  <si>
    <t>October Submarine</t>
  </si>
  <si>
    <t>Sierra Divide</t>
  </si>
  <si>
    <t>Fireball Philadelphia</t>
  </si>
  <si>
    <t>Brannigan Sunrise</t>
  </si>
  <si>
    <t>Element Freddy</t>
  </si>
  <si>
    <t>Meet Chocolate</t>
  </si>
  <si>
    <t>Massage Image</t>
  </si>
  <si>
    <t>Fugitive Maguire</t>
  </si>
  <si>
    <t>Bowfinger Gables</t>
  </si>
  <si>
    <t>Opposite Necklace</t>
  </si>
  <si>
    <t>Turn Star</t>
  </si>
  <si>
    <t>Identity Lover</t>
  </si>
  <si>
    <t>Creatures Shakespeare</t>
  </si>
  <si>
    <t>Boulevard Mob</t>
  </si>
  <si>
    <t>Cider Desire</t>
  </si>
  <si>
    <t>River Outlaw</t>
  </si>
  <si>
    <t>Double Wrath</t>
  </si>
  <si>
    <t>Grapes Fury</t>
  </si>
  <si>
    <t>State Wasteland</t>
  </si>
  <si>
    <t>Beach Heartbreakers</t>
  </si>
  <si>
    <t>Analyze Hoosiers</t>
  </si>
  <si>
    <t>Mummy Creatures</t>
  </si>
  <si>
    <t>Greek Everyone</t>
  </si>
  <si>
    <t>Straight Hours</t>
  </si>
  <si>
    <t>Magnificent Chitty</t>
  </si>
  <si>
    <t>Lover Truman</t>
  </si>
  <si>
    <t>Ali Forever</t>
  </si>
  <si>
    <t>Monsoon Cause</t>
  </si>
  <si>
    <t>Racer Egg</t>
  </si>
  <si>
    <t>Outfield Massacre</t>
  </si>
  <si>
    <t>Dalmations Sweden</t>
  </si>
  <si>
    <t>Tights Dawn</t>
  </si>
  <si>
    <t>Bird Independence</t>
  </si>
  <si>
    <t>Nuts Ties</t>
  </si>
  <si>
    <t>Frisco Forrest</t>
  </si>
  <si>
    <t>Circus Youth</t>
  </si>
  <si>
    <t>Jade Bunch</t>
  </si>
  <si>
    <t>Perfect Groove</t>
  </si>
  <si>
    <t>Fight Jawbreaker</t>
  </si>
  <si>
    <t>Mockingbird Hollywood</t>
  </si>
  <si>
    <t>Ace Goldfinger</t>
  </si>
  <si>
    <t>Guys Falcon</t>
  </si>
  <si>
    <t>Vanilla Day</t>
  </si>
  <si>
    <t>Doubtfire Labyrinth</t>
  </si>
  <si>
    <t>Right Cranes</t>
  </si>
  <si>
    <t>Sensibility Rear</t>
  </si>
  <si>
    <t>Purple Movie</t>
  </si>
  <si>
    <t>Shane Darkness</t>
  </si>
  <si>
    <t>Patriot Roman</t>
  </si>
  <si>
    <t>Willow Tracy</t>
  </si>
  <si>
    <t>Gilmore Boiled</t>
  </si>
  <si>
    <t>Panic Club</t>
  </si>
  <si>
    <t>North Tequila</t>
  </si>
  <si>
    <t>Pilot Hoosiers</t>
  </si>
  <si>
    <t>Rouge Squad</t>
  </si>
  <si>
    <t>Moulin Wake</t>
  </si>
  <si>
    <t>Enough Raging</t>
  </si>
  <si>
    <t>Anaconda Confessions</t>
  </si>
  <si>
    <t>Karate Moon</t>
  </si>
  <si>
    <t>Chisum Behavior</t>
  </si>
  <si>
    <t>Lost Bird</t>
  </si>
  <si>
    <t>Iron Moon</t>
  </si>
  <si>
    <t>Window Side</t>
  </si>
  <si>
    <t>Reunion Witches</t>
  </si>
  <si>
    <t>Annie Identity</t>
  </si>
  <si>
    <t>Sun Confessions</t>
  </si>
  <si>
    <t>Handicap Boondock</t>
  </si>
  <si>
    <t>Bound Cheaper</t>
  </si>
  <si>
    <t>Valley Packer</t>
  </si>
  <si>
    <t>Exorcist Sting</t>
  </si>
  <si>
    <t>Mask Peach</t>
  </si>
  <si>
    <t>Heaven Freedom</t>
  </si>
  <si>
    <t>Novocaine Flight</t>
  </si>
  <si>
    <t>Chocolat Harry</t>
  </si>
  <si>
    <t>Dancing Fever</t>
  </si>
  <si>
    <t>Park Citizen</t>
  </si>
  <si>
    <t>Gosford Donnie</t>
  </si>
  <si>
    <t>Madigan Dorado</t>
  </si>
  <si>
    <t>Mod Secretary</t>
  </si>
  <si>
    <t>Rider Caddyshack</t>
  </si>
  <si>
    <t>Monster Spartacus</t>
  </si>
  <si>
    <t>Varsity Trip</t>
  </si>
  <si>
    <t>Kick Savannah</t>
  </si>
  <si>
    <t>Rock Instinct</t>
  </si>
  <si>
    <t>Sleuth Orient</t>
  </si>
  <si>
    <t>Slums Duck</t>
  </si>
  <si>
    <t>Sense Greek</t>
  </si>
  <si>
    <t>Reds Pocus</t>
  </si>
  <si>
    <t>Kramer Chocolate</t>
  </si>
  <si>
    <t>African Egg</t>
  </si>
  <si>
    <t>Dirty Ace</t>
  </si>
  <si>
    <t>Madre Gables</t>
  </si>
  <si>
    <t>Worker Tarzan</t>
  </si>
  <si>
    <t>Gables Metropolis</t>
  </si>
  <si>
    <t>Haunting Pianist</t>
  </si>
  <si>
    <t>Virginian Pluto</t>
  </si>
  <si>
    <t>Grosse Wonderful</t>
  </si>
  <si>
    <t>Wonderful Drop</t>
  </si>
  <si>
    <t>Trainspotting Strangers</t>
  </si>
  <si>
    <t>Stage World</t>
  </si>
  <si>
    <t>Alley Evolution</t>
  </si>
  <si>
    <t>Town Ark</t>
  </si>
  <si>
    <t>Shrunk Divine</t>
  </si>
  <si>
    <t>Troopers Metal</t>
  </si>
  <si>
    <t>Caddyshack Jedi</t>
  </si>
  <si>
    <t>Indian Love</t>
  </si>
  <si>
    <t>Newton Labyrinth</t>
  </si>
  <si>
    <t>Gunfight Moon</t>
  </si>
  <si>
    <t>Clerks Angels</t>
  </si>
  <si>
    <t>Casper Dragonfly</t>
  </si>
  <si>
    <t>Bugsy Song</t>
  </si>
  <si>
    <t>Lolita World</t>
  </si>
  <si>
    <t>Darkness War</t>
  </si>
  <si>
    <t>Uprising Uptown</t>
  </si>
  <si>
    <t>Pirates Roxanne</t>
  </si>
  <si>
    <t>Crusade Honey</t>
  </si>
  <si>
    <t>Speed Suit</t>
  </si>
  <si>
    <t>Darling Breaking</t>
  </si>
  <si>
    <t>Ship Wonderland</t>
  </si>
  <si>
    <t>Hours Rage</t>
  </si>
  <si>
    <t>Anything Savannah</t>
  </si>
  <si>
    <t>Drop Waterfront</t>
  </si>
  <si>
    <t>Potluck Mixed</t>
  </si>
  <si>
    <t>Microcosmos Paradise</t>
  </si>
  <si>
    <t>Personal Ladybugs</t>
  </si>
  <si>
    <t>Cyclone Family</t>
  </si>
  <si>
    <t>Freaky Pocus</t>
  </si>
  <si>
    <t>Shanghai Tycoon</t>
  </si>
  <si>
    <t>United Pilot</t>
  </si>
  <si>
    <t>Go Purple</t>
  </si>
  <si>
    <t>Pacific Amistad</t>
  </si>
  <si>
    <t>Goldmine Tycoon</t>
  </si>
  <si>
    <t>Ishtar Rocketeer</t>
  </si>
  <si>
    <t>Run Pacific</t>
  </si>
  <si>
    <t>Wars Pluto</t>
  </si>
  <si>
    <t>Modern Dorado</t>
  </si>
  <si>
    <t>Express Lonely</t>
  </si>
  <si>
    <t>Scissorhands Slums</t>
  </si>
  <si>
    <t>Graduate Lord</t>
  </si>
  <si>
    <t>Entrapment Satisfaction</t>
  </si>
  <si>
    <t>Uncut Suicides</t>
  </si>
  <si>
    <t>Stock Glass</t>
  </si>
  <si>
    <t>Lock Rear</t>
  </si>
  <si>
    <t>Kwai Homeward</t>
  </si>
  <si>
    <t>Voyage Legally</t>
  </si>
  <si>
    <t>Storm Happiness</t>
  </si>
  <si>
    <t>Punk Divorce</t>
  </si>
  <si>
    <t>Hoosiers Birdcage</t>
  </si>
  <si>
    <t>Miracle Virtual</t>
  </si>
  <si>
    <t>Hotel Happiness</t>
  </si>
  <si>
    <t>Breaking Home</t>
  </si>
  <si>
    <t>Speakeasy Date</t>
  </si>
  <si>
    <t>Party Knock</t>
  </si>
  <si>
    <t>Date Speed</t>
  </si>
  <si>
    <t>Labyrinth League</t>
  </si>
  <si>
    <t>Armageddon Lost</t>
  </si>
  <si>
    <t>Eve Resurrection</t>
  </si>
  <si>
    <t>Clue Grail</t>
  </si>
  <si>
    <t>Baby Hall</t>
  </si>
  <si>
    <t>Platoon Instinct</t>
  </si>
  <si>
    <t>Matrix Snowman</t>
  </si>
  <si>
    <t>Grail Frankenstein</t>
  </si>
  <si>
    <t>Tarzan Videotape</t>
  </si>
  <si>
    <t>Frida Slipper</t>
  </si>
  <si>
    <t>Forever Candidate</t>
  </si>
  <si>
    <t>Wasteland Divine</t>
  </si>
  <si>
    <t>Hunting Musketeers</t>
  </si>
  <si>
    <t>Paris Weekend</t>
  </si>
  <si>
    <t>Groove Fiction</t>
  </si>
  <si>
    <t>Tramp Others</t>
  </si>
  <si>
    <t>Banger Pinocchio</t>
  </si>
  <si>
    <t>Splendor Patton</t>
  </si>
  <si>
    <t>Effect Gladiator</t>
  </si>
  <si>
    <t>Pocus Pulp</t>
  </si>
  <si>
    <t>Terminator Club</t>
  </si>
  <si>
    <t>Jersey Sassy</t>
  </si>
  <si>
    <t>Fire Wolves</t>
  </si>
  <si>
    <t>Intolerable Intentions</t>
  </si>
  <si>
    <t>Hollow Jeopardy</t>
  </si>
  <si>
    <t>Legally Secretary</t>
  </si>
  <si>
    <t>Rollercoaster Bringing</t>
  </si>
  <si>
    <t>Lord Arizona</t>
  </si>
  <si>
    <t>Hamlet Wisdom</t>
  </si>
  <si>
    <t>Spinal Rocky</t>
  </si>
  <si>
    <t>Pajama Jawbreaker</t>
  </si>
  <si>
    <t>Cabin Flash</t>
  </si>
  <si>
    <t>Disciple Mother</t>
  </si>
  <si>
    <t>Mourning Purple</t>
  </si>
  <si>
    <t>Italian African</t>
  </si>
  <si>
    <t>Records Zorro</t>
  </si>
  <si>
    <t>Spiking Element</t>
  </si>
  <si>
    <t>Midnight Westward</t>
  </si>
  <si>
    <t>Club Graffiti</t>
  </si>
  <si>
    <t>Encounters Curtain</t>
  </si>
  <si>
    <t>Women Dorado</t>
  </si>
  <si>
    <t>Crooked Frogmen</t>
  </si>
  <si>
    <t>Pianist Outfield</t>
  </si>
  <si>
    <t>Graceland Dynamite</t>
  </si>
  <si>
    <t>Godfather Diary</t>
  </si>
  <si>
    <t>Vertigo Northwest</t>
  </si>
  <si>
    <t>Life Twisted</t>
  </si>
  <si>
    <t>Snatchers Montezuma</t>
  </si>
  <si>
    <t>Prix Undefeated</t>
  </si>
  <si>
    <t>Shrek License</t>
  </si>
  <si>
    <t>Roots Remember</t>
  </si>
  <si>
    <t>Joon Northwest</t>
  </si>
  <si>
    <t>Coast Rainbow</t>
  </si>
  <si>
    <t>Alaska Phantom</t>
  </si>
  <si>
    <t>Caper Motions</t>
  </si>
  <si>
    <t>Early Home</t>
  </si>
  <si>
    <t>Soldiers Evolution</t>
  </si>
  <si>
    <t>Elizabeth Shane</t>
  </si>
  <si>
    <t>Drumline Cyclone</t>
  </si>
  <si>
    <t>Necklace Outbreak</t>
  </si>
  <si>
    <t>Army Flintstones</t>
  </si>
  <si>
    <t>Majestic Floats</t>
  </si>
  <si>
    <t>Sundance Invasion</t>
  </si>
  <si>
    <t>Intrigue Worst</t>
  </si>
  <si>
    <t>Insects Stone</t>
  </si>
  <si>
    <t>Shootist Superfly</t>
  </si>
  <si>
    <t>Westward Seabiscuit</t>
  </si>
  <si>
    <t>Primary Glass</t>
  </si>
  <si>
    <t>Frontier Cabin</t>
  </si>
  <si>
    <t>Bubble Grosse</t>
  </si>
  <si>
    <t>School Jacket</t>
  </si>
  <si>
    <t>President Bang</t>
  </si>
  <si>
    <t>Glass Dying</t>
  </si>
  <si>
    <t>Fantasy Troopers</t>
  </si>
  <si>
    <t>Moon Bunch</t>
  </si>
  <si>
    <t>Story Side</t>
  </si>
  <si>
    <t>Elf Murder</t>
  </si>
  <si>
    <t>Magnolia Forrester</t>
  </si>
  <si>
    <t>Adaptation Holes</t>
  </si>
  <si>
    <t>Donnie Alley</t>
  </si>
  <si>
    <t>Illusion Amelie</t>
  </si>
  <si>
    <t>Taxi Kick</t>
  </si>
  <si>
    <t>Independence Hotel</t>
  </si>
  <si>
    <t>Curtain Videotape</t>
  </si>
  <si>
    <t>Earth Vision</t>
  </si>
  <si>
    <t>Carrie Bunch</t>
  </si>
  <si>
    <t>Talented Homicide</t>
  </si>
  <si>
    <t>Fever Empire</t>
  </si>
  <si>
    <t>Wagon Jaws</t>
  </si>
  <si>
    <t>Maguire Apache</t>
  </si>
  <si>
    <t>Cranes Reservoir</t>
  </si>
  <si>
    <t>Blanket Beverly</t>
  </si>
  <si>
    <t>Mile Mulan</t>
  </si>
  <si>
    <t>Splash Gump</t>
  </si>
  <si>
    <t>Watch Tracy</t>
  </si>
  <si>
    <t>Lion Uncut</t>
  </si>
  <si>
    <t>Wind Phantom</t>
  </si>
  <si>
    <t>Academy Dinosaur</t>
  </si>
  <si>
    <t>Heavenly Gun</t>
  </si>
  <si>
    <t>Tequila Past</t>
  </si>
  <si>
    <t>Bulworth Commandments</t>
  </si>
  <si>
    <t>Lucky Flying</t>
  </si>
  <si>
    <t>Stone Fire</t>
  </si>
  <si>
    <t>Maker Gables</t>
  </si>
  <si>
    <t>Saddle Antitrust</t>
  </si>
  <si>
    <t>Robbery Bright</t>
  </si>
  <si>
    <t>Summer Scarface</t>
  </si>
  <si>
    <t>Stampede Disturbing</t>
  </si>
  <si>
    <t>Volcano Texas</t>
  </si>
  <si>
    <t>Amadeus Holy</t>
  </si>
  <si>
    <t>Haunted Antitrust</t>
  </si>
  <si>
    <t>Dozen Lion</t>
  </si>
  <si>
    <t>Desperate Trainspotting</t>
  </si>
  <si>
    <t>Control Anthem</t>
  </si>
  <si>
    <t>Saints Bride</t>
  </si>
  <si>
    <t>Destination Jerk</t>
  </si>
  <si>
    <t>Feathers Metal</t>
  </si>
  <si>
    <t>Random Go</t>
  </si>
  <si>
    <t>Song Hedwig</t>
  </si>
  <si>
    <t>Hedwig Alter</t>
  </si>
  <si>
    <t>Mighty Luck</t>
  </si>
  <si>
    <t>Natural Stock</t>
  </si>
  <si>
    <t>Rings Heartbreakers</t>
  </si>
  <si>
    <t>Bonnie Holocaust</t>
  </si>
  <si>
    <t>Voice Peach</t>
  </si>
  <si>
    <t>Outbreak Divine</t>
  </si>
  <si>
    <t>Congeniality Quest</t>
  </si>
  <si>
    <t>Chainsaw Uptown</t>
  </si>
  <si>
    <t>Feud Frogmen</t>
  </si>
  <si>
    <t>Seven Swarm</t>
  </si>
  <si>
    <t>Blood Argonauts</t>
  </si>
  <si>
    <t>Jumanji Blade</t>
  </si>
  <si>
    <t>Mulan Moon</t>
  </si>
  <si>
    <t>Theory Mermaid</t>
  </si>
  <si>
    <t>Factory Dragon</t>
  </si>
  <si>
    <t>Cheaper Clyde</t>
  </si>
  <si>
    <t>Mars Roman</t>
  </si>
  <si>
    <t>Alter Victory</t>
  </si>
  <si>
    <t>Gun Bonnie</t>
  </si>
  <si>
    <t>Alamo Videotape</t>
  </si>
  <si>
    <t>Halloween Nuts</t>
  </si>
  <si>
    <t>Gone Trouble</t>
  </si>
  <si>
    <t>Reservoir Adaptation</t>
  </si>
  <si>
    <t>Wisdom Worker</t>
  </si>
  <si>
    <t>Uptown Young</t>
  </si>
  <si>
    <t>Santa Paris</t>
  </si>
  <si>
    <t>Side Ark</t>
  </si>
  <si>
    <t>Roxanne Rebel</t>
  </si>
  <si>
    <t>Blade Polish</t>
  </si>
  <si>
    <t>Chill Luck</t>
  </si>
  <si>
    <t>Cowboy Doom</t>
  </si>
  <si>
    <t>Luke Mummy</t>
  </si>
  <si>
    <t>Untouchables Sunrise</t>
  </si>
  <si>
    <t>Chitty Lock</t>
  </si>
  <si>
    <t>Dwarfs Alter</t>
  </si>
  <si>
    <t>Won Dares</t>
  </si>
  <si>
    <t>Jeopardy Encino</t>
  </si>
  <si>
    <t>Tootsie Pilot</t>
  </si>
  <si>
    <t>Dances None</t>
  </si>
  <si>
    <t>Louisiana Harry</t>
  </si>
  <si>
    <t>Celebrity Horn</t>
  </si>
  <si>
    <t>Shepherd Midsummer</t>
  </si>
  <si>
    <t>Informer Double</t>
  </si>
  <si>
    <t>Squad Fish</t>
  </si>
  <si>
    <t>Papi Necklace</t>
  </si>
  <si>
    <t>Antitrust Tomatoes</t>
  </si>
  <si>
    <t>Dolls Rage</t>
  </si>
  <si>
    <t>Mob Duffel</t>
  </si>
  <si>
    <t>Minority Kiss</t>
  </si>
  <si>
    <t>Dragon Squad</t>
  </si>
  <si>
    <t>Rear Trading</t>
  </si>
  <si>
    <t>Cleopatra Devil</t>
  </si>
  <si>
    <t>Room Roman</t>
  </si>
  <si>
    <t>Encino Elf</t>
  </si>
  <si>
    <t>Highball Potter</t>
  </si>
  <si>
    <t>Canyon Stock</t>
  </si>
  <si>
    <t>Grease Youth</t>
  </si>
  <si>
    <t>Private Drop</t>
  </si>
  <si>
    <t>Dares Pluto</t>
  </si>
  <si>
    <t>Pet Haunting</t>
  </si>
  <si>
    <t>Unfaithful Kill</t>
  </si>
  <si>
    <t>Crazy Home</t>
  </si>
  <si>
    <t>Finding Anaconda</t>
  </si>
  <si>
    <t>Evolution Alter</t>
  </si>
  <si>
    <t>Empire Malkovich</t>
  </si>
  <si>
    <t>Christmas Moonshine</t>
  </si>
  <si>
    <t>Bunch Minds</t>
  </si>
  <si>
    <t>Pizza Jumanji</t>
  </si>
  <si>
    <t>Desire Alien</t>
  </si>
  <si>
    <t>Motions Details</t>
  </si>
  <si>
    <t>Translation Summer</t>
  </si>
  <si>
    <t>Borrowers Bedazzled</t>
  </si>
  <si>
    <t>Roman Punk</t>
  </si>
  <si>
    <t>Train Bunch</t>
  </si>
  <si>
    <t>Apocalypse Flamingos</t>
  </si>
  <si>
    <t>Hunter Alter</t>
  </si>
  <si>
    <t>Traffic Hobbit</t>
  </si>
  <si>
    <t>Bed Highball</t>
  </si>
  <si>
    <t>Diary Panic</t>
  </si>
  <si>
    <t>World Leathernecks</t>
  </si>
  <si>
    <t>Oleander Clue</t>
  </si>
  <si>
    <t>Notorious Reunion</t>
  </si>
  <si>
    <t>Drums Dynamite</t>
  </si>
  <si>
    <t>Slipper Fidelity</t>
  </si>
  <si>
    <t>Resurrection Silverado</t>
  </si>
  <si>
    <t>Masked Bubble</t>
  </si>
  <si>
    <t>Deceiver Betrayed</t>
  </si>
  <si>
    <t>Wolves Desire</t>
  </si>
  <si>
    <t>Doctor Grail</t>
  </si>
  <si>
    <t>Mannequin Worst</t>
  </si>
  <si>
    <t>Cassidy Wyoming</t>
  </si>
  <si>
    <t>Chaplin License</t>
  </si>
  <si>
    <t>Clyde Theory</t>
  </si>
  <si>
    <t>Birdcage Casper</t>
  </si>
  <si>
    <t>Reef Salute</t>
  </si>
  <si>
    <t>Jungle Closer</t>
  </si>
  <si>
    <t>Homeward Cider</t>
  </si>
  <si>
    <t>Holocaust Highball</t>
  </si>
  <si>
    <t>Lesson Cleopatra</t>
  </si>
  <si>
    <t>Extraordinary Conquerer</t>
  </si>
  <si>
    <t>Happiness United</t>
  </si>
  <si>
    <t>Newsies Story</t>
  </si>
  <si>
    <t>Bang Kwai</t>
  </si>
  <si>
    <t>Shining Roses</t>
  </si>
  <si>
    <t>Savannah Town</t>
  </si>
  <si>
    <t>Everyone Craft</t>
  </si>
  <si>
    <t>Wrath Mile</t>
  </si>
  <si>
    <t>Love Suicides</t>
  </si>
  <si>
    <t>Unforgiven Zoolander</t>
  </si>
  <si>
    <t>Dracula Crystal</t>
  </si>
  <si>
    <t>Divorce Shining</t>
  </si>
  <si>
    <t>Phantom Glory</t>
  </si>
  <si>
    <t>Leathernecks Dwarfs</t>
  </si>
  <si>
    <t>Warlock Werewolf</t>
  </si>
  <si>
    <t>Killer Innocent</t>
  </si>
  <si>
    <t>Mulholland Beast</t>
  </si>
  <si>
    <t>Luck Opus</t>
  </si>
  <si>
    <t>Arabia Dogma</t>
  </si>
  <si>
    <t>Citizen Shrek</t>
  </si>
  <si>
    <t>Vietnam Smoochy</t>
  </si>
  <si>
    <t>Bull Shawshank</t>
  </si>
  <si>
    <t>Patient Sister</t>
  </si>
  <si>
    <t>Duck Racer</t>
  </si>
  <si>
    <t>Music Boondock</t>
  </si>
  <si>
    <t>Jedi Beneath</t>
  </si>
  <si>
    <t>Bride Intrigue</t>
  </si>
  <si>
    <t>Gathering Calendar</t>
  </si>
  <si>
    <t>Monterey Labyrinth</t>
  </si>
  <si>
    <t>Sorority Queen</t>
  </si>
  <si>
    <t>Hunger Roof</t>
  </si>
  <si>
    <t>Tenenbaums Command</t>
  </si>
  <si>
    <t>Odds Boogie</t>
  </si>
  <si>
    <t>Tomatoes Hellfighters</t>
  </si>
  <si>
    <t>Rushmore Mermaid</t>
  </si>
  <si>
    <t>Menagerie Rushmore</t>
  </si>
  <si>
    <t>Simon North</t>
  </si>
  <si>
    <t>Impact Aladdin</t>
  </si>
  <si>
    <t>Spoilers Hellfighters</t>
  </si>
  <si>
    <t>Spirited Casualties</t>
  </si>
  <si>
    <t>Language Cowboy</t>
  </si>
  <si>
    <t>Craft Outfield</t>
  </si>
  <si>
    <t>Polish Brooklyn</t>
  </si>
  <si>
    <t>Ladybugs Armageddon</t>
  </si>
  <si>
    <t>License Weekend</t>
  </si>
  <si>
    <t>Magic Mallrats</t>
  </si>
  <si>
    <t>Holy Tadpole</t>
  </si>
  <si>
    <t>Mystic Truman</t>
  </si>
  <si>
    <t>Gilbert Pelican</t>
  </si>
  <si>
    <t>Ending Crowds</t>
  </si>
  <si>
    <t>Anonymous Human</t>
  </si>
  <si>
    <t>Streak Ridgemont</t>
  </si>
  <si>
    <t>Hook Chariots</t>
  </si>
  <si>
    <t>Pride Alamo</t>
  </si>
  <si>
    <t>Smoking Barbarella</t>
  </si>
  <si>
    <t>Conspiracy Spirit</t>
  </si>
  <si>
    <t>Full Flatliners</t>
  </si>
  <si>
    <t>Braveheart Human</t>
  </si>
  <si>
    <t>Youth Kick</t>
  </si>
  <si>
    <t>Superfly Trip</t>
  </si>
  <si>
    <t>Beneath Rush</t>
  </si>
  <si>
    <t>Frogmen Breaking</t>
  </si>
  <si>
    <t>Beethoven Exorcist</t>
  </si>
  <si>
    <t>Mosquito Armageddon</t>
  </si>
  <si>
    <t>Loverboy Attacks</t>
  </si>
  <si>
    <t>Gandhi Kwai</t>
  </si>
  <si>
    <t>Siege Madre</t>
  </si>
  <si>
    <t>Mixed Doors</t>
  </si>
  <si>
    <t>Hardly Robbers</t>
  </si>
  <si>
    <t>Mussolini Spoilers</t>
  </si>
  <si>
    <t>Wild Apollo</t>
  </si>
  <si>
    <t>Lawrence Love</t>
  </si>
  <si>
    <t>Silence Kane</t>
  </si>
  <si>
    <t>Glory Tracy</t>
  </si>
  <si>
    <t>Vanished Garden</t>
  </si>
  <si>
    <t>Sling Luke</t>
  </si>
  <si>
    <t>Runner Madigan</t>
  </si>
  <si>
    <t>Crow Grease</t>
  </si>
  <si>
    <t>Smoochy Control</t>
  </si>
  <si>
    <t>Sassy Packer</t>
  </si>
  <si>
    <t>Bedazzled Married</t>
  </si>
  <si>
    <t>Greedy Roots</t>
  </si>
  <si>
    <t>Spirit Flintstones</t>
  </si>
  <si>
    <t>Dumbo Lust</t>
  </si>
  <si>
    <t>Watership Frontier</t>
  </si>
  <si>
    <t>Kane Exorcist</t>
  </si>
  <si>
    <t>Hollywood Anonymous</t>
  </si>
  <si>
    <t>Hawk Chill</t>
  </si>
  <si>
    <t>Legend Jedi</t>
  </si>
  <si>
    <t>Notting Speakeasy</t>
  </si>
  <si>
    <t>Victory Academy</t>
  </si>
  <si>
    <t>Valentine Vanishing</t>
  </si>
  <si>
    <t>Vision Torque</t>
  </si>
  <si>
    <t>Sunset Racer</t>
  </si>
  <si>
    <t>Soup Wisdom</t>
  </si>
  <si>
    <t>Runaway Tenenbaums</t>
  </si>
  <si>
    <t>Montezuma Command</t>
  </si>
  <si>
    <t>Clockwork Paradise</t>
  </si>
  <si>
    <t>Maude Mod</t>
  </si>
  <si>
    <t>Zhivago Core</t>
  </si>
  <si>
    <t>Jawbreaker Brooklyn</t>
  </si>
  <si>
    <t>Towers Hurricane</t>
  </si>
  <si>
    <t>Comancheros Enemy</t>
  </si>
  <si>
    <t>Ballroom Mockingbird</t>
  </si>
  <si>
    <t>Connection Microcosmos</t>
  </si>
  <si>
    <t>Harold French</t>
  </si>
  <si>
    <t>Ghostbusters Elf</t>
  </si>
  <si>
    <t>Stallion Sundance</t>
  </si>
  <si>
    <t>Japanese Run</t>
  </si>
  <si>
    <t>Lights Deer</t>
  </si>
  <si>
    <t>Treatment Jekyll</t>
  </si>
  <si>
    <t>Cruelty Unforgiven</t>
  </si>
  <si>
    <t>Rebel Airport</t>
  </si>
  <si>
    <t>Young Language</t>
  </si>
  <si>
    <t>Freedom Cleopatra</t>
  </si>
  <si>
    <t>Duffel Apocalypse</t>
  </si>
  <si>
    <t>Oklahoma Jumanji</t>
  </si>
  <si>
    <t>Texas Watch</t>
  </si>
  <si>
    <t>/*Get top and bottom ranking movies (958 line items of record) */</t>
  </si>
  <si>
    <t>SELECT f.title, SUM(p.amount) AS total_revenue</t>
  </si>
  <si>
    <t>SELECT c.name AS genre, SUM(p.amount) AS total_revenue</t>
  </si>
  <si>
    <t>FROM film_category fc</t>
  </si>
  <si>
    <t>JOIN film f ON fc.film_id = f.film_id</t>
  </si>
  <si>
    <t>JOIN inventory i ON f.film_id = i.film_id</t>
  </si>
  <si>
    <t>JOIN rental r ON i.inventory_id = r.inventory_id</t>
  </si>
  <si>
    <t>JOIN payment p ON r.rental_id = p.rental_id</t>
  </si>
  <si>
    <t>JOIN category c ON fc.category_id = c.category_id</t>
  </si>
  <si>
    <t>GROUP BY c.name</t>
  </si>
  <si>
    <t>genre</t>
  </si>
  <si>
    <t>Sports</t>
  </si>
  <si>
    <t>Sci-Fi</t>
  </si>
  <si>
    <t>Animation</t>
  </si>
  <si>
    <t>Drama</t>
  </si>
  <si>
    <t>Comedy</t>
  </si>
  <si>
    <t>New</t>
  </si>
  <si>
    <t>Action</t>
  </si>
  <si>
    <t>Foreign</t>
  </si>
  <si>
    <t>Games</t>
  </si>
  <si>
    <t>Family</t>
  </si>
  <si>
    <t>Documentary</t>
  </si>
  <si>
    <t>Horror</t>
  </si>
  <si>
    <t>Classics</t>
  </si>
  <si>
    <t>Children</t>
  </si>
  <si>
    <t>Travel</t>
  </si>
  <si>
    <t>Music</t>
  </si>
  <si>
    <t>Thriller</t>
  </si>
  <si>
    <t>/*Get genre ranking by revenue (17 line items of record) */</t>
  </si>
  <si>
    <t>/*Get customer loyalty ranking (599 line items of record) */</t>
  </si>
  <si>
    <t>SELECT CONCAT(C.first_name, ' ', C.last_name) AS customer_name, CI.city, CO.country, SUM(P.amount) AS total_loyalty</t>
  </si>
  <si>
    <t>FROM customer C</t>
  </si>
  <si>
    <t>JOIN payment P ON C.customer_id = P.customer_id</t>
  </si>
  <si>
    <t>JOIN address A ON C.address_id = A.address_id</t>
  </si>
  <si>
    <t>JOIN city CI ON A.city_id = CI.city_id</t>
  </si>
  <si>
    <t>JOIN country CO ON CI.country_id = CO.country_id</t>
  </si>
  <si>
    <t>GROUP BY C.customer_id, CI.city, CO.country</t>
  </si>
  <si>
    <t>ORDER BY total_loyalty DESC</t>
  </si>
  <si>
    <t>customer_name</t>
  </si>
  <si>
    <t>city</t>
  </si>
  <si>
    <t>total_loyalty</t>
  </si>
  <si>
    <t>Eleanor Hunt</t>
  </si>
  <si>
    <t>Saint-Denis</t>
  </si>
  <si>
    <t>Karl Seal</t>
  </si>
  <si>
    <t>Cape Coral</t>
  </si>
  <si>
    <t>Marion Snyder</t>
  </si>
  <si>
    <t>Santa Brbara dOeste</t>
  </si>
  <si>
    <t>Rhonda Kennedy</t>
  </si>
  <si>
    <t>Apeldoorn</t>
  </si>
  <si>
    <t>Clara Shaw</t>
  </si>
  <si>
    <t>Molodetno</t>
  </si>
  <si>
    <t>Tommy Collazo</t>
  </si>
  <si>
    <t>Qomsheh</t>
  </si>
  <si>
    <t>Ana Bradley</t>
  </si>
  <si>
    <t>Memphis</t>
  </si>
  <si>
    <t>Curtis Irby</t>
  </si>
  <si>
    <t>Richmond Hill</t>
  </si>
  <si>
    <t>Marcia Dean</t>
  </si>
  <si>
    <t>Tanza</t>
  </si>
  <si>
    <t>Mike Way</t>
  </si>
  <si>
    <t>Valparai</t>
  </si>
  <si>
    <t>Arnold Havens</t>
  </si>
  <si>
    <t>Santa Rosa</t>
  </si>
  <si>
    <t>Wesley Bull</t>
  </si>
  <si>
    <t>Ourense (Orense)</t>
  </si>
  <si>
    <t>Gordon Allard</t>
  </si>
  <si>
    <t>Hodeida</t>
  </si>
  <si>
    <t>Louis Leone</t>
  </si>
  <si>
    <t>Tanauan</t>
  </si>
  <si>
    <t>Lena Jensen</t>
  </si>
  <si>
    <t>Halisahar</t>
  </si>
  <si>
    <t>Tim Cary</t>
  </si>
  <si>
    <t>Bijapur</t>
  </si>
  <si>
    <t>Warren Sherrod</t>
  </si>
  <si>
    <t>Usolje-Sibirskoje</t>
  </si>
  <si>
    <t>Steve Mackenzie</t>
  </si>
  <si>
    <t>Probolinggo</t>
  </si>
  <si>
    <t>Brittany Riley</t>
  </si>
  <si>
    <t>Sumy</t>
  </si>
  <si>
    <t>Guy Brownlee</t>
  </si>
  <si>
    <t>Zhoushan</t>
  </si>
  <si>
    <t>June Carroll</t>
  </si>
  <si>
    <t>Skikda</t>
  </si>
  <si>
    <t>Neil Renner</t>
  </si>
  <si>
    <t>Cam Ranh</t>
  </si>
  <si>
    <t>Tammy Sanders</t>
  </si>
  <si>
    <t>Changhwa</t>
  </si>
  <si>
    <t>Tonya Chapman</t>
  </si>
  <si>
    <t>Bhilwara</t>
  </si>
  <si>
    <t>Jacqueline Long</t>
  </si>
  <si>
    <t>Songkhla</t>
  </si>
  <si>
    <t>Michelle Clark</t>
  </si>
  <si>
    <t>Tangail</t>
  </si>
  <si>
    <t>Jessica Hall</t>
  </si>
  <si>
    <t>Citt del Vaticano</t>
  </si>
  <si>
    <t>Stacey Montgomery</t>
  </si>
  <si>
    <t>Fuyu</t>
  </si>
  <si>
    <t>Arthur Simpkins</t>
  </si>
  <si>
    <t>Maikop</t>
  </si>
  <si>
    <t>Brandon Huey</t>
  </si>
  <si>
    <t>Balikesir</t>
  </si>
  <si>
    <t>Diane Collins</t>
  </si>
  <si>
    <t>Omdurman</t>
  </si>
  <si>
    <t>Ralph Madrigal</t>
  </si>
  <si>
    <t>Arecibo</t>
  </si>
  <si>
    <t>Roger Quintanilla</t>
  </si>
  <si>
    <t>Hsichuh</t>
  </si>
  <si>
    <t>Duane Tubbs</t>
  </si>
  <si>
    <t>Yangor</t>
  </si>
  <si>
    <t>Alex Gresham</t>
  </si>
  <si>
    <t>Uruapan</t>
  </si>
  <si>
    <t>Ryan Salisbury</t>
  </si>
  <si>
    <t>Daugavpils</t>
  </si>
  <si>
    <t>Shawn Heaton</t>
  </si>
  <si>
    <t>Nakhon Sawan</t>
  </si>
  <si>
    <t>Margie Wade</t>
  </si>
  <si>
    <t>Lengshuijiang</t>
  </si>
  <si>
    <t>Marsha Douglas</t>
  </si>
  <si>
    <t>Beira</t>
  </si>
  <si>
    <t>Debra Nelson</t>
  </si>
  <si>
    <t>Vila Velha</t>
  </si>
  <si>
    <t>Lori Wood</t>
  </si>
  <si>
    <t>Rae Bareli</t>
  </si>
  <si>
    <t>Nicholas Barfield</t>
  </si>
  <si>
    <t>Belm</t>
  </si>
  <si>
    <t>Roy Whiting</t>
  </si>
  <si>
    <t>Nyeri</t>
  </si>
  <si>
    <t>Sherry Marshall</t>
  </si>
  <si>
    <t>Shubra al-Khayma</t>
  </si>
  <si>
    <t>Harry Arce</t>
  </si>
  <si>
    <t>Najafabad</t>
  </si>
  <si>
    <t>Janice Ward</t>
  </si>
  <si>
    <t>Malm</t>
  </si>
  <si>
    <t>Tanya Gilbert</t>
  </si>
  <si>
    <t>Naju</t>
  </si>
  <si>
    <t>Angela Hernandez</t>
  </si>
  <si>
    <t>Shimonoseki</t>
  </si>
  <si>
    <t>Wanda Patterson</t>
  </si>
  <si>
    <t>Sincelejo</t>
  </si>
  <si>
    <t>Marilyn Ross</t>
  </si>
  <si>
    <t>Ife</t>
  </si>
  <si>
    <t>Alexander Fennell</t>
  </si>
  <si>
    <t>Bergamo</t>
  </si>
  <si>
    <t>Jimmie Eggleston</t>
  </si>
  <si>
    <t>Wroclaw</t>
  </si>
  <si>
    <t>Ramon Choate</t>
  </si>
  <si>
    <t>Robamba</t>
  </si>
  <si>
    <t>Morris Mccarter</t>
  </si>
  <si>
    <t>Fengshan</t>
  </si>
  <si>
    <t>Kent Arsenault</t>
  </si>
  <si>
    <t>Juiz de Fora</t>
  </si>
  <si>
    <t>Alvin Deloach</t>
  </si>
  <si>
    <t>Cuauhtmoc</t>
  </si>
  <si>
    <t>Zachary Hite</t>
  </si>
  <si>
    <t>Akron</t>
  </si>
  <si>
    <t>Sylvia Ortiz</t>
  </si>
  <si>
    <t>Dos Quebradas</t>
  </si>
  <si>
    <t>Ella Oliver</t>
  </si>
  <si>
    <t>Aden</t>
  </si>
  <si>
    <t>Rosemary Schmidt</t>
  </si>
  <si>
    <t>Usak</t>
  </si>
  <si>
    <t>Helen Harris</t>
  </si>
  <si>
    <t>Bhopal</t>
  </si>
  <si>
    <t>Elizabeth Brown</t>
  </si>
  <si>
    <t>Nantou</t>
  </si>
  <si>
    <t>Joe Gilliland</t>
  </si>
  <si>
    <t>Imus</t>
  </si>
  <si>
    <t>Stanley Scroggins</t>
  </si>
  <si>
    <t>Omiya</t>
  </si>
  <si>
    <t>Bernice Willis</t>
  </si>
  <si>
    <t>Batman</t>
  </si>
  <si>
    <t>Sue Peters</t>
  </si>
  <si>
    <t>Changzhou</t>
  </si>
  <si>
    <t>Jennie Terry</t>
  </si>
  <si>
    <t>Olomouc</t>
  </si>
  <si>
    <t>Jessie Milam</t>
  </si>
  <si>
    <t>Binzhou</t>
  </si>
  <si>
    <t>Russell Brinson</t>
  </si>
  <si>
    <t>Tychy</t>
  </si>
  <si>
    <t>Greg Robins</t>
  </si>
  <si>
    <t>Nam Dinh</t>
  </si>
  <si>
    <t>Karen Jackson</t>
  </si>
  <si>
    <t>Osmaniye</t>
  </si>
  <si>
    <t>Catherine Campbell</t>
  </si>
  <si>
    <t>Moscow</t>
  </si>
  <si>
    <t>Ethel Webb</t>
  </si>
  <si>
    <t>Boksburg</t>
  </si>
  <si>
    <t>Linda Williams</t>
  </si>
  <si>
    <t>Athenai</t>
  </si>
  <si>
    <t>Priscilla Lowe</t>
  </si>
  <si>
    <t>Salamanca</t>
  </si>
  <si>
    <t>Maria Miller</t>
  </si>
  <si>
    <t>Kragujevac</t>
  </si>
  <si>
    <t>Brett Cornwell</t>
  </si>
  <si>
    <t>Siliguri (Shiliguri)</t>
  </si>
  <si>
    <t>Harold Martino</t>
  </si>
  <si>
    <t>Boa Vista</t>
  </si>
  <si>
    <t>Casey Mena</t>
  </si>
  <si>
    <t>Tokat</t>
  </si>
  <si>
    <t>Rosa Reynolds</t>
  </si>
  <si>
    <t>Lancaster</t>
  </si>
  <si>
    <t>Jordan Archuleta</t>
  </si>
  <si>
    <t>Avellaneda</t>
  </si>
  <si>
    <t>Crystal Ford</t>
  </si>
  <si>
    <t>Ashdod</t>
  </si>
  <si>
    <t>Regina Berry</t>
  </si>
  <si>
    <t>Jinchang</t>
  </si>
  <si>
    <t>Roberto Vu</t>
  </si>
  <si>
    <t>Yinchuan</t>
  </si>
  <si>
    <t>Gladys Hamilton</t>
  </si>
  <si>
    <t>Ilorin</t>
  </si>
  <si>
    <t>Glenda Frazier</t>
  </si>
  <si>
    <t>Qinhuangdao</t>
  </si>
  <si>
    <t>Sara Perry</t>
  </si>
  <si>
    <t>Atlixco</t>
  </si>
  <si>
    <t>Alma Austin</t>
  </si>
  <si>
    <t>Mannheim</t>
  </si>
  <si>
    <t>Miguel Betancourt</t>
  </si>
  <si>
    <t>Erlangen</t>
  </si>
  <si>
    <t>Bessie Morrison</t>
  </si>
  <si>
    <t>Syrakusa</t>
  </si>
  <si>
    <t>Debbie Reyes</t>
  </si>
  <si>
    <t>Fukuyama</t>
  </si>
  <si>
    <t>Mitchell Westmoreland</t>
  </si>
  <si>
    <t>Nha Trang</t>
  </si>
  <si>
    <t>Martha Gonzalez</t>
  </si>
  <si>
    <t>Chisinau</t>
  </si>
  <si>
    <t>Jeanne Lawson</t>
  </si>
  <si>
    <t>Ashgabat</t>
  </si>
  <si>
    <t>Terri Vasquez</t>
  </si>
  <si>
    <t>Blumenau</t>
  </si>
  <si>
    <t>Jamie Rice</t>
  </si>
  <si>
    <t>Sterling Heights</t>
  </si>
  <si>
    <t>Troy Quigley</t>
  </si>
  <si>
    <t>Vancouver</t>
  </si>
  <si>
    <t>Tracy Cole</t>
  </si>
  <si>
    <t>Huixquilucan</t>
  </si>
  <si>
    <t>Grace Ellis</t>
  </si>
  <si>
    <t>Duisburg</t>
  </si>
  <si>
    <t>Maurice Crawley</t>
  </si>
  <si>
    <t>Coatzacoalcos</t>
  </si>
  <si>
    <t>Bradley Motley</t>
  </si>
  <si>
    <t>Purnea (Purnia)</t>
  </si>
  <si>
    <t>Daisy Bates</t>
  </si>
  <si>
    <t>Kolpino</t>
  </si>
  <si>
    <t>Joanne Robertson</t>
  </si>
  <si>
    <t>Urawa</t>
  </si>
  <si>
    <t>Justin Ngo</t>
  </si>
  <si>
    <t>Santo Andr</t>
  </si>
  <si>
    <t>Janet Phillips</t>
  </si>
  <si>
    <t>Antofagasta</t>
  </si>
  <si>
    <t>Julia Flores</t>
  </si>
  <si>
    <t>La Plata</t>
  </si>
  <si>
    <t>Elsie Kelley</t>
  </si>
  <si>
    <t>Ikerre</t>
  </si>
  <si>
    <t>Carrie Porter</t>
  </si>
  <si>
    <t>Liaocheng</t>
  </si>
  <si>
    <t>John Farnsworth</t>
  </si>
  <si>
    <t>Parbhani</t>
  </si>
  <si>
    <t>Patricia Johnson</t>
  </si>
  <si>
    <t>San Bernardino</t>
  </si>
  <si>
    <t>Leslie Seward</t>
  </si>
  <si>
    <t>Pontianak</t>
  </si>
  <si>
    <t>Billy Poulin</t>
  </si>
  <si>
    <t>Cabuyao</t>
  </si>
  <si>
    <t>Shirley Allen</t>
  </si>
  <si>
    <t>Davao</t>
  </si>
  <si>
    <t>Alice Stewart</t>
  </si>
  <si>
    <t>Fontana</t>
  </si>
  <si>
    <t>Melissa King</t>
  </si>
  <si>
    <t>Lungtan</t>
  </si>
  <si>
    <t>Tina Simmons</t>
  </si>
  <si>
    <t>Goinia</t>
  </si>
  <si>
    <t>Eddie Tomlin</t>
  </si>
  <si>
    <t>Ozamis</t>
  </si>
  <si>
    <t>Javier Elrod</t>
  </si>
  <si>
    <t>NDjamna</t>
  </si>
  <si>
    <t>Cathy Spencer</t>
  </si>
  <si>
    <t>Kakamigahara</t>
  </si>
  <si>
    <t>Viola Hanson</t>
  </si>
  <si>
    <t>Lapu-Lapu</t>
  </si>
  <si>
    <t>Jorge Olivares</t>
  </si>
  <si>
    <t>Lhokseumawe</t>
  </si>
  <si>
    <t>Milton Howland</t>
  </si>
  <si>
    <t>Vijayawada</t>
  </si>
  <si>
    <t>Gilbert Sledge</t>
  </si>
  <si>
    <t>York</t>
  </si>
  <si>
    <t>Lynn Payne</t>
  </si>
  <si>
    <t>Lilongwe</t>
  </si>
  <si>
    <t>Barry Lovelace</t>
  </si>
  <si>
    <t>Kitwe</t>
  </si>
  <si>
    <t>Jim Rea</t>
  </si>
  <si>
    <t>El Fuerte</t>
  </si>
  <si>
    <t>Nathan Runyon</t>
  </si>
  <si>
    <t>Charlotte Amalie</t>
  </si>
  <si>
    <t>Rick Mattox</t>
  </si>
  <si>
    <t>Mit Ghamr</t>
  </si>
  <si>
    <t>Dana Hart</t>
  </si>
  <si>
    <t>Kirovo-Tepetsk</t>
  </si>
  <si>
    <t>Alfred Casillas</t>
  </si>
  <si>
    <t>Sawhaj</t>
  </si>
  <si>
    <t>Marc Outlaw</t>
  </si>
  <si>
    <t>Brindisi</t>
  </si>
  <si>
    <t>Thelma Murray</t>
  </si>
  <si>
    <t>Lima</t>
  </si>
  <si>
    <t>Cheryl Murphy</t>
  </si>
  <si>
    <t>Mysore</t>
  </si>
  <si>
    <t>Alan Kahn</t>
  </si>
  <si>
    <t>Emeishan</t>
  </si>
  <si>
    <t>Hector Poindexter</t>
  </si>
  <si>
    <t>Pjatigorsk</t>
  </si>
  <si>
    <t>Gertrude Castillo</t>
  </si>
  <si>
    <t>Nuuk</t>
  </si>
  <si>
    <t>Charles Kowalski</t>
  </si>
  <si>
    <t>Sungai Petani</t>
  </si>
  <si>
    <t>Kathryn Coleman</t>
  </si>
  <si>
    <t>Simferopol</t>
  </si>
  <si>
    <t>Stephanie Mitchell</t>
  </si>
  <si>
    <t>Yerevan</t>
  </si>
  <si>
    <t>Tracy Herrmann</t>
  </si>
  <si>
    <t>Loja</t>
  </si>
  <si>
    <t>Jaime Nettles</t>
  </si>
  <si>
    <t>Hunuco</t>
  </si>
  <si>
    <t>Virginia Green</t>
  </si>
  <si>
    <t>Toulouse</t>
  </si>
  <si>
    <t>Marjorie Tucker</t>
  </si>
  <si>
    <t>Jastrzebie-Zdrj</t>
  </si>
  <si>
    <t>Joy George</t>
  </si>
  <si>
    <t>Botosani</t>
  </si>
  <si>
    <t>Miriam Mckinney</t>
  </si>
  <si>
    <t>Otsu</t>
  </si>
  <si>
    <t>Marshall Thorn</t>
  </si>
  <si>
    <t>Southampton</t>
  </si>
  <si>
    <t>Perry Swafford</t>
  </si>
  <si>
    <t>Quilmes</t>
  </si>
  <si>
    <t>Lee Hawks</t>
  </si>
  <si>
    <t>Pudukkottai</t>
  </si>
  <si>
    <t>Nathaniel Adam</t>
  </si>
  <si>
    <t>Joliet</t>
  </si>
  <si>
    <t>Byron Box</t>
  </si>
  <si>
    <t>Zhezqazghan</t>
  </si>
  <si>
    <t>Joyce Edwards</t>
  </si>
  <si>
    <t>Jedda</t>
  </si>
  <si>
    <t>Valerie Black</t>
  </si>
  <si>
    <t>Brockton</t>
  </si>
  <si>
    <t>Terry Carlson</t>
  </si>
  <si>
    <t>Miyakonojo</t>
  </si>
  <si>
    <t>Naomi Jennings</t>
  </si>
  <si>
    <t>Karnal</t>
  </si>
  <si>
    <t>Hilda Hopkins</t>
  </si>
  <si>
    <t>Mandaluyong</t>
  </si>
  <si>
    <t>Kathy James</t>
  </si>
  <si>
    <t>Baybay</t>
  </si>
  <si>
    <t>Gerald Fultz</t>
  </si>
  <si>
    <t>Satna</t>
  </si>
  <si>
    <t>Gloria Cook</t>
  </si>
  <si>
    <t>Papeete</t>
  </si>
  <si>
    <t>Cecil Vines</t>
  </si>
  <si>
    <t>London</t>
  </si>
  <si>
    <t>Erik Guillen</t>
  </si>
  <si>
    <t>Bhimavaram</t>
  </si>
  <si>
    <t>Philip Causey</t>
  </si>
  <si>
    <t>Korolev</t>
  </si>
  <si>
    <t>Veronica Stone</t>
  </si>
  <si>
    <t>Greensboro</t>
  </si>
  <si>
    <t>Dianne Shelton</t>
  </si>
  <si>
    <t>Tabriz</t>
  </si>
  <si>
    <t>Teresa Rogers</t>
  </si>
  <si>
    <t>Iwakuni</t>
  </si>
  <si>
    <t>Salvador Teel</t>
  </si>
  <si>
    <t>Banjul</t>
  </si>
  <si>
    <t>Patsy Davidson</t>
  </si>
  <si>
    <t>Portoviejo</t>
  </si>
  <si>
    <t>Craig Morrell</t>
  </si>
  <si>
    <t>Cavite</t>
  </si>
  <si>
    <t>Florence Woods</t>
  </si>
  <si>
    <t>Merlo</t>
  </si>
  <si>
    <t>Mary Smith</t>
  </si>
  <si>
    <t>Sasebo</t>
  </si>
  <si>
    <t>Don Bone</t>
  </si>
  <si>
    <t>Naala-Porto</t>
  </si>
  <si>
    <t>Christopher Greco</t>
  </si>
  <si>
    <t>Brescia</t>
  </si>
  <si>
    <t>Michael Silverman</t>
  </si>
  <si>
    <t>Tiefa</t>
  </si>
  <si>
    <t>Nora Herrera</t>
  </si>
  <si>
    <t>Salzburg</t>
  </si>
  <si>
    <t>Dave Gardiner</t>
  </si>
  <si>
    <t>Leshan</t>
  </si>
  <si>
    <t>Amber Dixon</t>
  </si>
  <si>
    <t>Touliu</t>
  </si>
  <si>
    <t>Jeffery Pinson</t>
  </si>
  <si>
    <t>Dadu</t>
  </si>
  <si>
    <t>George Linton</t>
  </si>
  <si>
    <t>Sorocaba</t>
  </si>
  <si>
    <t>Christy Vargas</t>
  </si>
  <si>
    <t>Datong</t>
  </si>
  <si>
    <t>Tyrone Asher</t>
  </si>
  <si>
    <t>Ruse</t>
  </si>
  <si>
    <t>Andy Vanhorn</t>
  </si>
  <si>
    <t>Huejutla de Reyes</t>
  </si>
  <si>
    <t>Ashley Richardson</t>
  </si>
  <si>
    <t>Lincoln</t>
  </si>
  <si>
    <t>Amy Lopez</t>
  </si>
  <si>
    <t>Jhansi</t>
  </si>
  <si>
    <t>Monica Hicks</t>
  </si>
  <si>
    <t>Mukateve</t>
  </si>
  <si>
    <t>Clyde Tobias</t>
  </si>
  <si>
    <t>Shaoguan</t>
  </si>
  <si>
    <t>Calvin Martel</t>
  </si>
  <si>
    <t>Maracabo</t>
  </si>
  <si>
    <t>Arlene Harvey</t>
  </si>
  <si>
    <t>Ambattur</t>
  </si>
  <si>
    <t>Jerry Jordon</t>
  </si>
  <si>
    <t>Onomichi</t>
  </si>
  <si>
    <t>Clifton Malcolm</t>
  </si>
  <si>
    <t>Tanshui</t>
  </si>
  <si>
    <t>Cindy Fisher</t>
  </si>
  <si>
    <t>Cuman</t>
  </si>
  <si>
    <t>Daryl Larue</t>
  </si>
  <si>
    <t>Mosul</t>
  </si>
  <si>
    <t>Audrey Ray</t>
  </si>
  <si>
    <t>Graz</t>
  </si>
  <si>
    <t>Terrance Roush</t>
  </si>
  <si>
    <t>Szkesfehrvr</t>
  </si>
  <si>
    <t>Holly Fox</t>
  </si>
  <si>
    <t>Haldia</t>
  </si>
  <si>
    <t>Carolyn Perez</t>
  </si>
  <si>
    <t>Pak Kret</t>
  </si>
  <si>
    <t>Jamie Waugh</t>
  </si>
  <si>
    <t>Kuwana</t>
  </si>
  <si>
    <t>Charlie Bess</t>
  </si>
  <si>
    <t>Baiyin</t>
  </si>
  <si>
    <t>Myrtle Fleming</t>
  </si>
  <si>
    <t>Santiago de los Caballeros</t>
  </si>
  <si>
    <t>Andre Rapp</t>
  </si>
  <si>
    <t>Coquimbo</t>
  </si>
  <si>
    <t>Michele Grant</t>
  </si>
  <si>
    <t>Yuncheng</t>
  </si>
  <si>
    <t>Gina Williamson</t>
  </si>
  <si>
    <t>Taizz</t>
  </si>
  <si>
    <t>Ruby Washington</t>
  </si>
  <si>
    <t>Meixian</t>
  </si>
  <si>
    <t>Everett Banda</t>
  </si>
  <si>
    <t>Bilbays</t>
  </si>
  <si>
    <t>Terrence Gunderson</t>
  </si>
  <si>
    <t>Jinzhou</t>
  </si>
  <si>
    <t>Heidi Larson</t>
  </si>
  <si>
    <t>Xiangfan</t>
  </si>
  <si>
    <t>Fernando Churchill</t>
  </si>
  <si>
    <t>Tonghae</t>
  </si>
  <si>
    <t>Beatrice Arnold</t>
  </si>
  <si>
    <t>Udaipur</t>
  </si>
  <si>
    <t>Isaac Oglesby</t>
  </si>
  <si>
    <t>Cuernavaca</t>
  </si>
  <si>
    <t>Sandra Martin</t>
  </si>
  <si>
    <t>Southend-on-Sea</t>
  </si>
  <si>
    <t>Charlene Alvarez</t>
  </si>
  <si>
    <t>Zanzibar</t>
  </si>
  <si>
    <t>Clifford Bowens</t>
  </si>
  <si>
    <t>Nabereznyje Telny</t>
  </si>
  <si>
    <t>Randy Gaither</t>
  </si>
  <si>
    <t>Kurgan</t>
  </si>
  <si>
    <t>Ted Breaux</t>
  </si>
  <si>
    <t>Baicheng</t>
  </si>
  <si>
    <t>Theodore Culp</t>
  </si>
  <si>
    <t>Uluberia</t>
  </si>
  <si>
    <t>Herman Devore</t>
  </si>
  <si>
    <t>Mwanza</t>
  </si>
  <si>
    <t>Todd Tan</t>
  </si>
  <si>
    <t>Kamjanets-Podilskyi</t>
  </si>
  <si>
    <t>Kyle Spurlock</t>
  </si>
  <si>
    <t>Shanwei</t>
  </si>
  <si>
    <t>Sonia Gregory</t>
  </si>
  <si>
    <t>Benin City</t>
  </si>
  <si>
    <t>Eduardo Hiatt</t>
  </si>
  <si>
    <t>Jining</t>
  </si>
  <si>
    <t>Seth Hannon</t>
  </si>
  <si>
    <t>al-Manama</t>
  </si>
  <si>
    <t>Olga Jimenez</t>
  </si>
  <si>
    <t>Ogbomosho</t>
  </si>
  <si>
    <t>Raymond Mcwhorter</t>
  </si>
  <si>
    <t>Sumqayit</t>
  </si>
  <si>
    <t>Gabriel Harder</t>
  </si>
  <si>
    <t>Sivas</t>
  </si>
  <si>
    <t>Julian Vest</t>
  </si>
  <si>
    <t>Akishima</t>
  </si>
  <si>
    <t>Minnie Romero</t>
  </si>
  <si>
    <t>Ciomas</t>
  </si>
  <si>
    <t>Sally Pierce</t>
  </si>
  <si>
    <t>Chandrapur</t>
  </si>
  <si>
    <t>Mae Fletcher</t>
  </si>
  <si>
    <t>Donostia-San Sebastin</t>
  </si>
  <si>
    <t>Johnnie Chisholm</t>
  </si>
  <si>
    <t>Plock</t>
  </si>
  <si>
    <t>Jesus Mccartney</t>
  </si>
  <si>
    <t>Guaruj</t>
  </si>
  <si>
    <t>Stephen Qualls</t>
  </si>
  <si>
    <t>Dhaka</t>
  </si>
  <si>
    <t>Marion Ocampo</t>
  </si>
  <si>
    <t>Weifang</t>
  </si>
  <si>
    <t>Lucille Holmes</t>
  </si>
  <si>
    <t>Soshanguve</t>
  </si>
  <si>
    <t>Mario Cheatham</t>
  </si>
  <si>
    <t>Batna</t>
  </si>
  <si>
    <t>Darlene Rose</t>
  </si>
  <si>
    <t>Pyongyang</t>
  </si>
  <si>
    <t>Maxine Silva</t>
  </si>
  <si>
    <t>Poos de Caldas</t>
  </si>
  <si>
    <t>Jeff East</t>
  </si>
  <si>
    <t>San Felipe de Puerto Plata</t>
  </si>
  <si>
    <t>Lois Butler</t>
  </si>
  <si>
    <t>Bandar Seri Begawan</t>
  </si>
  <si>
    <t>Dan Paine</t>
  </si>
  <si>
    <t>Stockport</t>
  </si>
  <si>
    <t>Douglas Graf</t>
  </si>
  <si>
    <t>Mexicali</t>
  </si>
  <si>
    <t>Marlene Welch</t>
  </si>
  <si>
    <t>Iwaki</t>
  </si>
  <si>
    <t>Gail Knight</t>
  </si>
  <si>
    <t>Bern</t>
  </si>
  <si>
    <t>Claudia Fuller</t>
  </si>
  <si>
    <t>Jalib al-Shuyukh</t>
  </si>
  <si>
    <t>Victoria Gibson</t>
  </si>
  <si>
    <t>Pemalang</t>
  </si>
  <si>
    <t>Dean Sauer</t>
  </si>
  <si>
    <t>Johannesburg</t>
  </si>
  <si>
    <t>Sarah Lewis</t>
  </si>
  <si>
    <t>Liepaja</t>
  </si>
  <si>
    <t>Bill Gavin</t>
  </si>
  <si>
    <t>Rockford</t>
  </si>
  <si>
    <t>Erin Dunn</t>
  </si>
  <si>
    <t>Ljubertsy</t>
  </si>
  <si>
    <t>Julie Sanchez</t>
  </si>
  <si>
    <t>A Corua (La Corua)</t>
  </si>
  <si>
    <t>Hazel Warren</t>
  </si>
  <si>
    <t>Hohhot</t>
  </si>
  <si>
    <t>Elaine Stevens</t>
  </si>
  <si>
    <t>Smolensk</t>
  </si>
  <si>
    <t>Sam Mcduffie</t>
  </si>
  <si>
    <t>Sogamoso</t>
  </si>
  <si>
    <t>Eric Robert</t>
  </si>
  <si>
    <t>Santa F</t>
  </si>
  <si>
    <t>Shelly Watts</t>
  </si>
  <si>
    <t>Dayton</t>
  </si>
  <si>
    <t>Katie Elliott</t>
  </si>
  <si>
    <t>Kisumu</t>
  </si>
  <si>
    <t>Bryan Hardison</t>
  </si>
  <si>
    <t>Dallas</t>
  </si>
  <si>
    <t>Jean Bell</t>
  </si>
  <si>
    <t>Kuching</t>
  </si>
  <si>
    <t>Earl Shanks</t>
  </si>
  <si>
    <t>Iwatsuki</t>
  </si>
  <si>
    <t>Amanda Carter</t>
  </si>
  <si>
    <t>Nador</t>
  </si>
  <si>
    <t>Diana Alexander</t>
  </si>
  <si>
    <t>Augusta-Richmond County</t>
  </si>
  <si>
    <t>Marcus Hidalgo</t>
  </si>
  <si>
    <t>Tartu</t>
  </si>
  <si>
    <t>Cynthia Young</t>
  </si>
  <si>
    <t>Munger (Monghyr)</t>
  </si>
  <si>
    <t>Carl Artis</t>
  </si>
  <si>
    <t>San Lorenzo</t>
  </si>
  <si>
    <t>Brent Harkins</t>
  </si>
  <si>
    <t>Sultanbeyli</t>
  </si>
  <si>
    <t>Violet Rodriquez</t>
  </si>
  <si>
    <t>Kowloon and New Kowloon</t>
  </si>
  <si>
    <t>Josephine Gomez</t>
  </si>
  <si>
    <t>Etawah</t>
  </si>
  <si>
    <t>Dolores Wagner</t>
  </si>
  <si>
    <t>Ipoh</t>
  </si>
  <si>
    <t>Dale Ratcliff</t>
  </si>
  <si>
    <t>Rustenburg</t>
  </si>
  <si>
    <t>Brenda Wright</t>
  </si>
  <si>
    <t>Kamarhati</t>
  </si>
  <si>
    <t>Deborah Walker</t>
  </si>
  <si>
    <t>Shikarpur</t>
  </si>
  <si>
    <t>Jimmy Schrader</t>
  </si>
  <si>
    <t>Atinsk</t>
  </si>
  <si>
    <t>Leroy Bustamante</t>
  </si>
  <si>
    <t>Tongliao</t>
  </si>
  <si>
    <t>Peter Menard</t>
  </si>
  <si>
    <t>Ede</t>
  </si>
  <si>
    <t>Tracey Barrett</t>
  </si>
  <si>
    <t>Owo</t>
  </si>
  <si>
    <t>Ramona Hale</t>
  </si>
  <si>
    <t>Patiala</t>
  </si>
  <si>
    <t>Kristin Johnston</t>
  </si>
  <si>
    <t>Sunnyvale</t>
  </si>
  <si>
    <t>Courtney Day</t>
  </si>
  <si>
    <t>Uijongbu</t>
  </si>
  <si>
    <t>Carla Gutierrez</t>
  </si>
  <si>
    <t>Bhusawal</t>
  </si>
  <si>
    <t>Manuel Murrell</t>
  </si>
  <si>
    <t>Jaffna</t>
  </si>
  <si>
    <t>Sharon Robinson</t>
  </si>
  <si>
    <t>Mardan</t>
  </si>
  <si>
    <t>Misty Lambert</t>
  </si>
  <si>
    <t>Sharja</t>
  </si>
  <si>
    <t>Max Pitt</t>
  </si>
  <si>
    <t>Novi Sad</t>
  </si>
  <si>
    <t>Ben Easter</t>
  </si>
  <si>
    <t>Kamyin</t>
  </si>
  <si>
    <t>Lillian Griffin</t>
  </si>
  <si>
    <t>al-Ayn</t>
  </si>
  <si>
    <t>Sergio Stanfield</t>
  </si>
  <si>
    <t>Celaya</t>
  </si>
  <si>
    <t>Ellen Simpson</t>
  </si>
  <si>
    <t>Po</t>
  </si>
  <si>
    <t>Yolanda Weaver</t>
  </si>
  <si>
    <t>Tabora</t>
  </si>
  <si>
    <t>Marie Turner</t>
  </si>
  <si>
    <t>Lipetsk</t>
  </si>
  <si>
    <t>Leo Ebert</t>
  </si>
  <si>
    <t>Dongying</t>
  </si>
  <si>
    <t>Robin Hayes</t>
  </si>
  <si>
    <t>Jelets</t>
  </si>
  <si>
    <t>Rene Mcalister</t>
  </si>
  <si>
    <t>Garden Grove</t>
  </si>
  <si>
    <t>Leonard Schofield</t>
  </si>
  <si>
    <t>Tandil</t>
  </si>
  <si>
    <t>Glen Talbert</t>
  </si>
  <si>
    <t>Acua</t>
  </si>
  <si>
    <t>Sidney Burleson</t>
  </si>
  <si>
    <t>Czestochowa</t>
  </si>
  <si>
    <t>Brad Mccurdy</t>
  </si>
  <si>
    <t>Chungho</t>
  </si>
  <si>
    <t>Vickie Brewer</t>
  </si>
  <si>
    <t>Halle/Saale</t>
  </si>
  <si>
    <t>Willie Howell</t>
  </si>
  <si>
    <t>Vicente Lpez</t>
  </si>
  <si>
    <t>Juanita Mason</t>
  </si>
  <si>
    <t>Pune</t>
  </si>
  <si>
    <t>Ron Deluca</t>
  </si>
  <si>
    <t>Isesaki</t>
  </si>
  <si>
    <t>Lisa Anderson</t>
  </si>
  <si>
    <t>Sagamihara</t>
  </si>
  <si>
    <t>Evelyn Morgan</t>
  </si>
  <si>
    <t>Vaduz</t>
  </si>
  <si>
    <t>Sherri Rhodes</t>
  </si>
  <si>
    <t>Ahmadnagar</t>
  </si>
  <si>
    <t>Ken Prewitt</t>
  </si>
  <si>
    <t>Bucuresti</t>
  </si>
  <si>
    <t>Angel Barclay</t>
  </si>
  <si>
    <t>Ueda</t>
  </si>
  <si>
    <t>Tom Milner</t>
  </si>
  <si>
    <t>Abu Dhabi</t>
  </si>
  <si>
    <t>Bobby Boudreau</t>
  </si>
  <si>
    <t>South Hill</t>
  </si>
  <si>
    <t>Ruth Martinez</t>
  </si>
  <si>
    <t>Kimberley</t>
  </si>
  <si>
    <t>Frank Waggoner</t>
  </si>
  <si>
    <t>Jamalpur</t>
  </si>
  <si>
    <t>Clinton Buford</t>
  </si>
  <si>
    <t>Aurora</t>
  </si>
  <si>
    <t>Annette Olson</t>
  </si>
  <si>
    <t>Allappuzha (Alleppey)</t>
  </si>
  <si>
    <t>Jeremy Hurtado</t>
  </si>
  <si>
    <t>Vitria de Santo Anto</t>
  </si>
  <si>
    <t>Gwendolyn May</t>
  </si>
  <si>
    <t>Higashiosaka</t>
  </si>
  <si>
    <t>Francis Sikes</t>
  </si>
  <si>
    <t>San Juan Bautista Tuxtepec</t>
  </si>
  <si>
    <t>Ross Grey</t>
  </si>
  <si>
    <t>Iligan</t>
  </si>
  <si>
    <t>Rose Howard</t>
  </si>
  <si>
    <t>Cayenne</t>
  </si>
  <si>
    <t>Adam Gooch</t>
  </si>
  <si>
    <t>Adoni</t>
  </si>
  <si>
    <t>Leon Bostic</t>
  </si>
  <si>
    <t>Florencia</t>
  </si>
  <si>
    <t>Rodney Moeller</t>
  </si>
  <si>
    <t>Deba Habe</t>
  </si>
  <si>
    <t>Pedro Chestnut</t>
  </si>
  <si>
    <t>ostka</t>
  </si>
  <si>
    <t>Wallace Slone</t>
  </si>
  <si>
    <t>Sokoto</t>
  </si>
  <si>
    <t>Laurie Lawrence</t>
  </si>
  <si>
    <t>Firozabad</t>
  </si>
  <si>
    <t>Shannon Freeman</t>
  </si>
  <si>
    <t>Varanasi (Benares)</t>
  </si>
  <si>
    <t>Mabel Holland</t>
  </si>
  <si>
    <t>Monywa</t>
  </si>
  <si>
    <t>Virgil Wofford</t>
  </si>
  <si>
    <t>Jos Azueta</t>
  </si>
  <si>
    <t>Nina Soto</t>
  </si>
  <si>
    <t>Palghat (Palakkad)</t>
  </si>
  <si>
    <t>Cassandra Walters</t>
  </si>
  <si>
    <t>Salinas</t>
  </si>
  <si>
    <t>Carlos Coughlin</t>
  </si>
  <si>
    <t>Bhavnagar</t>
  </si>
  <si>
    <t>Louise Jenkins</t>
  </si>
  <si>
    <t>Springs</t>
  </si>
  <si>
    <t>Albert Crouse</t>
  </si>
  <si>
    <t>Bamenda</t>
  </si>
  <si>
    <t>Betty White</t>
  </si>
  <si>
    <t>Citrus Heights</t>
  </si>
  <si>
    <t>Vincent Ralston</t>
  </si>
  <si>
    <t>Allende</t>
  </si>
  <si>
    <t>Velma Lucas</t>
  </si>
  <si>
    <t>Effon-Alaiye</t>
  </si>
  <si>
    <t>Edward Baugh</t>
  </si>
  <si>
    <t>Trshavn</t>
  </si>
  <si>
    <t>Micheal Forman</t>
  </si>
  <si>
    <t>Escobar</t>
  </si>
  <si>
    <t>Melvin Ellington</t>
  </si>
  <si>
    <t>Laohekou</t>
  </si>
  <si>
    <t>Reginald Kinder</t>
  </si>
  <si>
    <t>Madiun</t>
  </si>
  <si>
    <t>Denise Kelly</t>
  </si>
  <si>
    <t>Rio Claro</t>
  </si>
  <si>
    <t>Dwayne Olvera</t>
  </si>
  <si>
    <t>Rajkot</t>
  </si>
  <si>
    <t>Connie Wallace</t>
  </si>
  <si>
    <t>Ivanovo</t>
  </si>
  <si>
    <t>Willard Lumpkin</t>
  </si>
  <si>
    <t>Carmen</t>
  </si>
  <si>
    <t>Shane Millard</t>
  </si>
  <si>
    <t>La Paz</t>
  </si>
  <si>
    <t>Darren Windham</t>
  </si>
  <si>
    <t>Livorno</t>
  </si>
  <si>
    <t>Stacy Cunningham</t>
  </si>
  <si>
    <t>Pereira</t>
  </si>
  <si>
    <t>Gary Coy</t>
  </si>
  <si>
    <t>Yuzhou</t>
  </si>
  <si>
    <t>Walter Perryman</t>
  </si>
  <si>
    <t>Xinxiang</t>
  </si>
  <si>
    <t>Beth Franklin</t>
  </si>
  <si>
    <t>Haiphong</t>
  </si>
  <si>
    <t>Ronnie Ricketts</t>
  </si>
  <si>
    <t>Ziguinchor</t>
  </si>
  <si>
    <t>Esther Crawford</t>
  </si>
  <si>
    <t>Botshabelo</t>
  </si>
  <si>
    <t>Laura Rodriguez</t>
  </si>
  <si>
    <t>Sal</t>
  </si>
  <si>
    <t>Danielle Daniels</t>
  </si>
  <si>
    <t>Hidalgo</t>
  </si>
  <si>
    <t>Nicole Peterson</t>
  </si>
  <si>
    <t>Shivapuri</t>
  </si>
  <si>
    <t>Brandy Graves</t>
  </si>
  <si>
    <t>Warren</t>
  </si>
  <si>
    <t>Kelly Knott</t>
  </si>
  <si>
    <t>Sanya</t>
  </si>
  <si>
    <t>Dorothy Taylor</t>
  </si>
  <si>
    <t>Esfahan</t>
  </si>
  <si>
    <t>Suzanne Nichols</t>
  </si>
  <si>
    <t>Jakarta</t>
  </si>
  <si>
    <t>Geraldine Perkins</t>
  </si>
  <si>
    <t>Tel Aviv-Jaffa</t>
  </si>
  <si>
    <t>Carmen Owens</t>
  </si>
  <si>
    <t>Caracas</t>
  </si>
  <si>
    <t>Kevin Schuler</t>
  </si>
  <si>
    <t>Birgunj</t>
  </si>
  <si>
    <t>Edwin Burk</t>
  </si>
  <si>
    <t>Newcastle</t>
  </si>
  <si>
    <t>Claude Herzog</t>
  </si>
  <si>
    <t>Benguela</t>
  </si>
  <si>
    <t>Ronald Weiner</t>
  </si>
  <si>
    <t>San Felipe del Progreso</t>
  </si>
  <si>
    <t>Francisco Skidmore</t>
  </si>
  <si>
    <t>So Leopoldo</t>
  </si>
  <si>
    <t>Dawn Sullivan</t>
  </si>
  <si>
    <t>Funafuti</t>
  </si>
  <si>
    <t>Joshua Mark</t>
  </si>
  <si>
    <t>Rampur</t>
  </si>
  <si>
    <t>Phillip Holm</t>
  </si>
  <si>
    <t>Tama</t>
  </si>
  <si>
    <t>Martin Bales</t>
  </si>
  <si>
    <t>Namibe</t>
  </si>
  <si>
    <t>Tamara Nguyen</t>
  </si>
  <si>
    <t>Anpolis</t>
  </si>
  <si>
    <t>Nancy Thomas</t>
  </si>
  <si>
    <t>Yamuna Nagar</t>
  </si>
  <si>
    <t>Howard Fortner</t>
  </si>
  <si>
    <t>Kermanshah</t>
  </si>
  <si>
    <t>Frances Parker</t>
  </si>
  <si>
    <t>Juazeiro do Norte</t>
  </si>
  <si>
    <t>Cody Nolen</t>
  </si>
  <si>
    <t>So Bernardo do Campo</t>
  </si>
  <si>
    <t>Joseph Joy</t>
  </si>
  <si>
    <t>Angra dos Reis</t>
  </si>
  <si>
    <t>Andrea Henderson</t>
  </si>
  <si>
    <t>Mahajanga</t>
  </si>
  <si>
    <t>Bruce Schwarz</t>
  </si>
  <si>
    <t>Okinawa</t>
  </si>
  <si>
    <t>Chester Benner</t>
  </si>
  <si>
    <t>Suihua</t>
  </si>
  <si>
    <t>Joel Francisco</t>
  </si>
  <si>
    <t>Sucre</t>
  </si>
  <si>
    <t>Renee Lane</t>
  </si>
  <si>
    <t>Compton</t>
  </si>
  <si>
    <t>Elmer Noe</t>
  </si>
  <si>
    <t>Battambang</t>
  </si>
  <si>
    <t>Melanie Armstrong</t>
  </si>
  <si>
    <t>Bayugan</t>
  </si>
  <si>
    <t>Dustin Gillette</t>
  </si>
  <si>
    <t>Emmen</t>
  </si>
  <si>
    <t>Carole Barnett</t>
  </si>
  <si>
    <t>Peoria</t>
  </si>
  <si>
    <t>Ricardo Meador</t>
  </si>
  <si>
    <t>Okayama</t>
  </si>
  <si>
    <t>Rafael Abney</t>
  </si>
  <si>
    <t>Talavera</t>
  </si>
  <si>
    <t>Wilma Richards</t>
  </si>
  <si>
    <t>Bellevue</t>
  </si>
  <si>
    <t>Pamela Baker</t>
  </si>
  <si>
    <t>Nanyang</t>
  </si>
  <si>
    <t>Vicki Fields</t>
  </si>
  <si>
    <t>Witten</t>
  </si>
  <si>
    <t>Travis Estep</t>
  </si>
  <si>
    <t>al-Qatif</t>
  </si>
  <si>
    <t>Sean Douglass</t>
  </si>
  <si>
    <t>Addis Abeba</t>
  </si>
  <si>
    <t>Ivan Cromwell</t>
  </si>
  <si>
    <t>Monclova</t>
  </si>
  <si>
    <t>Matthew Mahan</t>
  </si>
  <si>
    <t>Cuautla</t>
  </si>
  <si>
    <t>Judith Cox</t>
  </si>
  <si>
    <t>Daxian</t>
  </si>
  <si>
    <t>Deanna Byrd</t>
  </si>
  <si>
    <t>Tuguegarao</t>
  </si>
  <si>
    <t>Natalie Meyer</t>
  </si>
  <si>
    <t>Aparecida de Goinia</t>
  </si>
  <si>
    <t>Emily Diaz</t>
  </si>
  <si>
    <t>Kimchon</t>
  </si>
  <si>
    <t>Kathleen Adams</t>
  </si>
  <si>
    <t>Arak</t>
  </si>
  <si>
    <t>Derek Blakely</t>
  </si>
  <si>
    <t>Gingoog</t>
  </si>
  <si>
    <t>Hugh Waldrop</t>
  </si>
  <si>
    <t>Haining</t>
  </si>
  <si>
    <t>Christine Roberts</t>
  </si>
  <si>
    <t>Faaa</t>
  </si>
  <si>
    <t>Andrew Purdy</t>
  </si>
  <si>
    <t>Baku</t>
  </si>
  <si>
    <t>Beverly Brooks</t>
  </si>
  <si>
    <t>Chiayi</t>
  </si>
  <si>
    <t>Benjamin Varney</t>
  </si>
  <si>
    <t>Guadalajara</t>
  </si>
  <si>
    <t>Bertha Ferguson</t>
  </si>
  <si>
    <t>Ondo</t>
  </si>
  <si>
    <t>Jackie Lynch</t>
  </si>
  <si>
    <t>Buenaventura</t>
  </si>
  <si>
    <t>Edgar Rhoads</t>
  </si>
  <si>
    <t>Eskisehir</t>
  </si>
  <si>
    <t>Lillie Kim</t>
  </si>
  <si>
    <t>Idfu</t>
  </si>
  <si>
    <t>Judy Gray</t>
  </si>
  <si>
    <t>Bchar</t>
  </si>
  <si>
    <t>Rebecca Scott</t>
  </si>
  <si>
    <t>Kurashiki</t>
  </si>
  <si>
    <t>Darrell Power</t>
  </si>
  <si>
    <t>Halifax</t>
  </si>
  <si>
    <t>Lawrence Lawton</t>
  </si>
  <si>
    <t>Yaound</t>
  </si>
  <si>
    <t>Dora Medina</t>
  </si>
  <si>
    <t>Tianjin</t>
  </si>
  <si>
    <t>Stella Moreno</t>
  </si>
  <si>
    <t>Coacalco de Berriozbal</t>
  </si>
  <si>
    <t>Anna Hill</t>
  </si>
  <si>
    <t>Alessandria</t>
  </si>
  <si>
    <t>Aaron Selby</t>
  </si>
  <si>
    <t>Mwene-Ditu</t>
  </si>
  <si>
    <t>Glenn Pullen</t>
  </si>
  <si>
    <t>Amersfoort</t>
  </si>
  <si>
    <t>Mildred Bailey</t>
  </si>
  <si>
    <t>Jaipur</t>
  </si>
  <si>
    <t>Georgia Jacobs</t>
  </si>
  <si>
    <t>Uttarpara-Kotrung</t>
  </si>
  <si>
    <t>Heather Morris</t>
  </si>
  <si>
    <t>Nagareyama</t>
  </si>
  <si>
    <t>Pauline Henry</t>
  </si>
  <si>
    <t>Torren</t>
  </si>
  <si>
    <t>Theresa Watson</t>
  </si>
  <si>
    <t>Taguig</t>
  </si>
  <si>
    <t>Donna Thompson</t>
  </si>
  <si>
    <t>Elista</t>
  </si>
  <si>
    <t>Tara Ryan</t>
  </si>
  <si>
    <t>Gorontalo</t>
  </si>
  <si>
    <t>Kurt Emmons</t>
  </si>
  <si>
    <t>Kanazawa</t>
  </si>
  <si>
    <t>Derrick Bourque</t>
  </si>
  <si>
    <t>Gatineau</t>
  </si>
  <si>
    <t>Richard Mccrary</t>
  </si>
  <si>
    <t>Arlington</t>
  </si>
  <si>
    <t>Harvey Guajardo</t>
  </si>
  <si>
    <t>Vinh</t>
  </si>
  <si>
    <t>Loretta Carpenter</t>
  </si>
  <si>
    <t>Oshawa</t>
  </si>
  <si>
    <t>Maureen Little</t>
  </si>
  <si>
    <t>Asuncin</t>
  </si>
  <si>
    <t>Charlotte Hunter</t>
  </si>
  <si>
    <t>guas Lindas de Gois</t>
  </si>
  <si>
    <t>Jack Foust</t>
  </si>
  <si>
    <t>Zeleznogorsk</t>
  </si>
  <si>
    <t>Freddie Duggan</t>
  </si>
  <si>
    <t>Sullana</t>
  </si>
  <si>
    <t>Raul Fortier</t>
  </si>
  <si>
    <t>Chapra</t>
  </si>
  <si>
    <t>Lewis Lyman</t>
  </si>
  <si>
    <t>Ashqelon</t>
  </si>
  <si>
    <t>Ruben Geary</t>
  </si>
  <si>
    <t>Lublin</t>
  </si>
  <si>
    <t>Nellie Garrett</t>
  </si>
  <si>
    <t>Shimoga</t>
  </si>
  <si>
    <t>Vanessa Sims</t>
  </si>
  <si>
    <t>Siegen</t>
  </si>
  <si>
    <t>Erica Matthews</t>
  </si>
  <si>
    <t>Pingxiang</t>
  </si>
  <si>
    <t>Kelly Torres</t>
  </si>
  <si>
    <t>Xiangtan</t>
  </si>
  <si>
    <t>Agnes Bishop</t>
  </si>
  <si>
    <t>Sambhal</t>
  </si>
  <si>
    <t>Constance Reid</t>
  </si>
  <si>
    <t>Zaria</t>
  </si>
  <si>
    <t>Peggy Myers</t>
  </si>
  <si>
    <t>Abha</t>
  </si>
  <si>
    <t>Chad Carbone</t>
  </si>
  <si>
    <t>Katihar</t>
  </si>
  <si>
    <t>Ian Still</t>
  </si>
  <si>
    <t>Garland</t>
  </si>
  <si>
    <t>Lucy Wheeler</t>
  </si>
  <si>
    <t>Balurghat</t>
  </si>
  <si>
    <t>Allison Stanley</t>
  </si>
  <si>
    <t>Phnom Penh</t>
  </si>
  <si>
    <t>Wendy Harrison</t>
  </si>
  <si>
    <t>Nezahualcyotl</t>
  </si>
  <si>
    <t>Alfredo Mcadams</t>
  </si>
  <si>
    <t>Serpuhov</t>
  </si>
  <si>
    <t>Randall Neumann</t>
  </si>
  <si>
    <t>La Romana</t>
  </si>
  <si>
    <t>Jon Wiles</t>
  </si>
  <si>
    <t>El Alto</t>
  </si>
  <si>
    <t>Willie Markham</t>
  </si>
  <si>
    <t>Almirante Brown</t>
  </si>
  <si>
    <t>Victor Barkley</t>
  </si>
  <si>
    <t>Manchester</t>
  </si>
  <si>
    <t>Jane Bennett</t>
  </si>
  <si>
    <t>Araatuba</t>
  </si>
  <si>
    <t>Kimberly Lee</t>
  </si>
  <si>
    <t>Crdoba</t>
  </si>
  <si>
    <t>Susan Wilson</t>
  </si>
  <si>
    <t>Hamilton</t>
  </si>
  <si>
    <t>Jay Robb</t>
  </si>
  <si>
    <t>Surakarta</t>
  </si>
  <si>
    <t>Lonnie Tirado</t>
  </si>
  <si>
    <t>Pangkal Pinang</t>
  </si>
  <si>
    <t>Julio Noland</t>
  </si>
  <si>
    <t>Konotop</t>
  </si>
  <si>
    <t>Doris Reed</t>
  </si>
  <si>
    <t>Balaiha</t>
  </si>
  <si>
    <t>Mathew Bolin</t>
  </si>
  <si>
    <t>Valencia</t>
  </si>
  <si>
    <t>Bonnie Hughes</t>
  </si>
  <si>
    <t>Cheju</t>
  </si>
  <si>
    <t>James Gannon</t>
  </si>
  <si>
    <t>Hiroshima</t>
  </si>
  <si>
    <t>Jennifer Davis</t>
  </si>
  <si>
    <t>Laredo</t>
  </si>
  <si>
    <t>Eva Ramos</t>
  </si>
  <si>
    <t>Clarksville</t>
  </si>
  <si>
    <t>Corey Hauser</t>
  </si>
  <si>
    <t>Gaziantep</t>
  </si>
  <si>
    <t>Leslie Gordon</t>
  </si>
  <si>
    <t>Kilis</t>
  </si>
  <si>
    <t>Bernard Colby</t>
  </si>
  <si>
    <t>Dhule (Dhulia)</t>
  </si>
  <si>
    <t>Wade Delvalle</t>
  </si>
  <si>
    <t>Lausanne</t>
  </si>
  <si>
    <t>Patrick Newsom</t>
  </si>
  <si>
    <t>Hanoi</t>
  </si>
  <si>
    <t>Tyler Wren</t>
  </si>
  <si>
    <t>Rizhao</t>
  </si>
  <si>
    <t>Bob Pfeiffer</t>
  </si>
  <si>
    <t>Xintai</t>
  </si>
  <si>
    <t>Gene Sanborn</t>
  </si>
  <si>
    <t>Salala</t>
  </si>
  <si>
    <t>Jared Ely</t>
  </si>
  <si>
    <t>Purwakarta</t>
  </si>
  <si>
    <t>Vernon Chapa</t>
  </si>
  <si>
    <t>Denizli</t>
  </si>
  <si>
    <t>Thomas Grigsby</t>
  </si>
  <si>
    <t>Kansas City</t>
  </si>
  <si>
    <t>Jason Morrissey</t>
  </si>
  <si>
    <t>Baha Blanca</t>
  </si>
  <si>
    <t>Yvonne Watkins</t>
  </si>
  <si>
    <t>Ocumare del Tuy</t>
  </si>
  <si>
    <t>Lorraine Stephens</t>
  </si>
  <si>
    <t>Hami</t>
  </si>
  <si>
    <t>Mark Rinehart</t>
  </si>
  <si>
    <t>Tabuk</t>
  </si>
  <si>
    <t>Barbara Jones</t>
  </si>
  <si>
    <t>Myingyan</t>
  </si>
  <si>
    <t>Christian Jung</t>
  </si>
  <si>
    <t>Amroha</t>
  </si>
  <si>
    <t>Cory Meehan</t>
  </si>
  <si>
    <t>Mogiljov</t>
  </si>
  <si>
    <t>Jessie Banks</t>
  </si>
  <si>
    <t>Stara Zagora</t>
  </si>
  <si>
    <t>Megan Palmer</t>
  </si>
  <si>
    <t>Laiwu</t>
  </si>
  <si>
    <t>Paul Trout</t>
  </si>
  <si>
    <t>Kursk</t>
  </si>
  <si>
    <t>Oscar Aquino</t>
  </si>
  <si>
    <t>Sirjan</t>
  </si>
  <si>
    <t>Eileen Carr</t>
  </si>
  <si>
    <t>Ciudad del Este</t>
  </si>
  <si>
    <t>Steven Curley</t>
  </si>
  <si>
    <t>Miraj</t>
  </si>
  <si>
    <t>Vivian Ruiz</t>
  </si>
  <si>
    <t>s-Hertogenbosch</t>
  </si>
  <si>
    <t>Kristina Chambers</t>
  </si>
  <si>
    <t>Valle de la Pascua</t>
  </si>
  <si>
    <t>Becky Miles</t>
  </si>
  <si>
    <t>Tambaram</t>
  </si>
  <si>
    <t>Roland South</t>
  </si>
  <si>
    <t>Yingkou</t>
  </si>
  <si>
    <t>Keith Rico</t>
  </si>
  <si>
    <t>Bratislava</t>
  </si>
  <si>
    <t>David Royal</t>
  </si>
  <si>
    <t>Callao</t>
  </si>
  <si>
    <t>Edna West</t>
  </si>
  <si>
    <t>Klerksdorp</t>
  </si>
  <si>
    <t>Jenny Castro</t>
  </si>
  <si>
    <t>Ponce</t>
  </si>
  <si>
    <t>Roberta Harper</t>
  </si>
  <si>
    <t>Shahr-e Kord</t>
  </si>
  <si>
    <t>Jesse Schilling</t>
  </si>
  <si>
    <t>Lubumbashi</t>
  </si>
  <si>
    <t>Clarence Gamez</t>
  </si>
  <si>
    <t>Izumisano</t>
  </si>
  <si>
    <t>Frederick Isbell</t>
  </si>
  <si>
    <t>Tsuyama</t>
  </si>
  <si>
    <t>Austin Cintron</t>
  </si>
  <si>
    <t>Tieli</t>
  </si>
  <si>
    <t>Carol Garcia</t>
  </si>
  <si>
    <t>Kaduna</t>
  </si>
  <si>
    <t>Dennis Gilman</t>
  </si>
  <si>
    <t>Paarl</t>
  </si>
  <si>
    <t>Margaret Moore</t>
  </si>
  <si>
    <t>Masqat</t>
  </si>
  <si>
    <t>Joan Cooper</t>
  </si>
  <si>
    <t>Saint Louis</t>
  </si>
  <si>
    <t>Erika Pena</t>
  </si>
  <si>
    <t>Oulu</t>
  </si>
  <si>
    <t>Colleen Burton</t>
  </si>
  <si>
    <t>Saarbrcken</t>
  </si>
  <si>
    <t>Ricky Shelby</t>
  </si>
  <si>
    <t>Junan</t>
  </si>
  <si>
    <t>Melinda Fernandez</t>
  </si>
  <si>
    <t>Mandi Bahauddin</t>
  </si>
  <si>
    <t>Luis Yanez</t>
  </si>
  <si>
    <t>Brest</t>
  </si>
  <si>
    <t>Emma Boyd</t>
  </si>
  <si>
    <t>Qalyub</t>
  </si>
  <si>
    <t>Chris Brothers</t>
  </si>
  <si>
    <t>Gijn</t>
  </si>
  <si>
    <t>Ernest Stepp</t>
  </si>
  <si>
    <t>Huaian</t>
  </si>
  <si>
    <t>Rita Graham</t>
  </si>
  <si>
    <t>Toulon</t>
  </si>
  <si>
    <t>Lydia Burke</t>
  </si>
  <si>
    <t>San Miguel de Tucumn</t>
  </si>
  <si>
    <t>Marian Mendoza</t>
  </si>
  <si>
    <t>Maring</t>
  </si>
  <si>
    <t>Kim Cruz</t>
  </si>
  <si>
    <t>Grand Prairie</t>
  </si>
  <si>
    <t>Phyllis Foster</t>
  </si>
  <si>
    <t>Zalantun</t>
  </si>
  <si>
    <t>Pearl Garza</t>
  </si>
  <si>
    <t>Jodhpur</t>
  </si>
  <si>
    <t>Christina Ramirez</t>
  </si>
  <si>
    <t>al-Hawiya</t>
  </si>
  <si>
    <t>Leah Curtis</t>
  </si>
  <si>
    <t>Kalisz</t>
  </si>
  <si>
    <t>Samuel Marlow</t>
  </si>
  <si>
    <t>Ranchi</t>
  </si>
  <si>
    <t>Clayton Barbee</t>
  </si>
  <si>
    <t>Alvorada</t>
  </si>
  <si>
    <t>Darryl Ashcraft</t>
  </si>
  <si>
    <t>Ezeiza</t>
  </si>
  <si>
    <t>Ida Andrews</t>
  </si>
  <si>
    <t>Luzinia</t>
  </si>
  <si>
    <t>Kristen Chavez</t>
  </si>
  <si>
    <t>Hino</t>
  </si>
  <si>
    <t>Dwight Lombardi</t>
  </si>
  <si>
    <t>Chatsworth</t>
  </si>
  <si>
    <t>Allen Butterfield</t>
  </si>
  <si>
    <t>Hoshiarpur</t>
  </si>
  <si>
    <t>Larry Thrasher</t>
  </si>
  <si>
    <t>Adana</t>
  </si>
  <si>
    <t>Jacob Lance</t>
  </si>
  <si>
    <t>El Monte</t>
  </si>
  <si>
    <t>Irene Price</t>
  </si>
  <si>
    <t>Pavlodar</t>
  </si>
  <si>
    <t>April Burns</t>
  </si>
  <si>
    <t>Dundee</t>
  </si>
  <si>
    <t>Antonio Meek</t>
  </si>
  <si>
    <t>Bag</t>
  </si>
  <si>
    <t>Toni Holt</t>
  </si>
  <si>
    <t>Roanoke</t>
  </si>
  <si>
    <t>Danny Isom</t>
  </si>
  <si>
    <t>Okara</t>
  </si>
  <si>
    <t>Herbert Kruger</t>
  </si>
  <si>
    <t>Syktyvkar</t>
  </si>
  <si>
    <t>Rachel Barnes</t>
  </si>
  <si>
    <t>Kamakura</t>
  </si>
  <si>
    <t>Alicia Mills</t>
  </si>
  <si>
    <t>Nagaon</t>
  </si>
  <si>
    <t>Lance Pemberton</t>
  </si>
  <si>
    <t>Beni-Mellal</t>
  </si>
  <si>
    <t>Enrique Forsythe</t>
  </si>
  <si>
    <t>Patras</t>
  </si>
  <si>
    <t>Gregory Mauldin</t>
  </si>
  <si>
    <t>Sousse</t>
  </si>
  <si>
    <t>Norman Currier</t>
  </si>
  <si>
    <t>Cianjur</t>
  </si>
  <si>
    <t>Paula Bryant</t>
  </si>
  <si>
    <t>Pathankot</t>
  </si>
  <si>
    <t>Timothy Bunn</t>
  </si>
  <si>
    <t>Braslia</t>
  </si>
  <si>
    <t>Armando Gruber</t>
  </si>
  <si>
    <t>Southport</t>
  </si>
  <si>
    <t>Anne Powell</t>
  </si>
  <si>
    <t>Bradford</t>
  </si>
  <si>
    <t>Robert Baughman</t>
  </si>
  <si>
    <t>Kaliningrad</t>
  </si>
  <si>
    <t>Delores Hansen</t>
  </si>
  <si>
    <t>Jaroslavl</t>
  </si>
  <si>
    <t>Norma Gonzales</t>
  </si>
  <si>
    <t>Bislig</t>
  </si>
  <si>
    <t>Ray Houle</t>
  </si>
  <si>
    <t>Dzerzinsk</t>
  </si>
  <si>
    <t>Billie Horton</t>
  </si>
  <si>
    <t>Inegl</t>
  </si>
  <si>
    <t>Samantha Duncan</t>
  </si>
  <si>
    <t>Matamoros</t>
  </si>
  <si>
    <t>Eugene Culpepper</t>
  </si>
  <si>
    <t>Shenzhen</t>
  </si>
  <si>
    <t>Irma Pearson</t>
  </si>
  <si>
    <t>Hagonoy</t>
  </si>
  <si>
    <t>Wayne Truong</t>
  </si>
  <si>
    <t>Gulbarga</t>
  </si>
  <si>
    <t>William Satterfield</t>
  </si>
  <si>
    <t>Sanaa</t>
  </si>
  <si>
    <t>Edith Mcdonald</t>
  </si>
  <si>
    <t>Gandhinagar</t>
  </si>
  <si>
    <t>Franklin Troutman</t>
  </si>
  <si>
    <t>Zaoyang</t>
  </si>
  <si>
    <t>Fred Wheat</t>
  </si>
  <si>
    <t>Jurez</t>
  </si>
  <si>
    <t>Daniel Cabral</t>
  </si>
  <si>
    <t>Ibirit</t>
  </si>
  <si>
    <t>Floyd Gandy</t>
  </si>
  <si>
    <t>Zapopan</t>
  </si>
  <si>
    <t>Adrian Clary</t>
  </si>
  <si>
    <t>Udine</t>
  </si>
  <si>
    <t>Terry Grissom</t>
  </si>
  <si>
    <t>Matsue</t>
  </si>
  <si>
    <t>Felicia Sutton</t>
  </si>
  <si>
    <t>Korla</t>
  </si>
  <si>
    <t>Jerome Kenyon</t>
  </si>
  <si>
    <t>Rancagua</t>
  </si>
  <si>
    <t>Ann Evans</t>
  </si>
  <si>
    <t>Niznekamsk</t>
  </si>
  <si>
    <t>Kenneth Gooden</t>
  </si>
  <si>
    <t>Bat Yam</t>
  </si>
  <si>
    <t>Vera Mccoy</t>
  </si>
  <si>
    <t>Kabul</t>
  </si>
  <si>
    <t>Jeanette Greene</t>
  </si>
  <si>
    <t>Novoterkassk</t>
  </si>
  <si>
    <t>Lloyd Dowd</t>
  </si>
  <si>
    <t>Tegal</t>
  </si>
  <si>
    <t>Alberto Henning</t>
  </si>
  <si>
    <t>Barcelona</t>
  </si>
  <si>
    <t>Kay Caldwell</t>
  </si>
  <si>
    <t>Yantai</t>
  </si>
  <si>
    <t>Jonathan Scarborough</t>
  </si>
  <si>
    <t>Pachuca de Soto</t>
  </si>
  <si>
    <t>Jeffrey Spear</t>
  </si>
  <si>
    <t>Ciparay</t>
  </si>
  <si>
    <t>Marvin Yee</t>
  </si>
  <si>
    <t>Berhampore (Baharampur)</t>
  </si>
  <si>
    <t>Joann Gardner</t>
  </si>
  <si>
    <t>Tarsus</t>
  </si>
  <si>
    <t>Henry Billingsley</t>
  </si>
  <si>
    <t>Nukualofa</t>
  </si>
  <si>
    <t>Jose Andrew</t>
  </si>
  <si>
    <t>Kingstown</t>
  </si>
  <si>
    <t>Donald Mahon</t>
  </si>
  <si>
    <t>Ezhou</t>
  </si>
  <si>
    <t>Allan Cornish</t>
  </si>
  <si>
    <t>Tarlac</t>
  </si>
  <si>
    <t>Juan Fraley</t>
  </si>
  <si>
    <t>Teboksary</t>
  </si>
  <si>
    <t>Felix Gaffney</t>
  </si>
  <si>
    <t>Vilnius</t>
  </si>
  <si>
    <t>Lester Kraus</t>
  </si>
  <si>
    <t>Kanchrapara</t>
  </si>
  <si>
    <t>Nelson Christenson</t>
  </si>
  <si>
    <t>Santiago de Compostela</t>
  </si>
  <si>
    <t>Tony Carranza</t>
  </si>
  <si>
    <t>Koriyama</t>
  </si>
  <si>
    <t>Scott Shelley</t>
  </si>
  <si>
    <t>Anita Morales</t>
  </si>
  <si>
    <t>Hubli-Dharwad</t>
  </si>
  <si>
    <t>Lauren Hudson</t>
  </si>
  <si>
    <t>Le Mans</t>
  </si>
  <si>
    <t>Jill Hawkins</t>
  </si>
  <si>
    <t>Linz</t>
  </si>
  <si>
    <t>Annie Russell</t>
  </si>
  <si>
    <t>Tete</t>
  </si>
  <si>
    <t>Mattie Hoffman</t>
  </si>
  <si>
    <t>Katherine Rivera</t>
  </si>
  <si>
    <t>Basel</t>
  </si>
  <si>
    <t>Sheila Wells</t>
  </si>
  <si>
    <t>Ktahya</t>
  </si>
  <si>
    <t>Johnny Turpin</t>
  </si>
  <si>
    <t>al-Qadarif</t>
  </si>
  <si>
    <t>Penny Neal</t>
  </si>
  <si>
    <t>Kumbakonam</t>
  </si>
  <si>
    <t>Jo Fowler</t>
  </si>
  <si>
    <t>Oyo</t>
  </si>
  <si>
    <t>Bobbie Craig</t>
  </si>
  <si>
    <t>Valle de Santiago</t>
  </si>
  <si>
    <t>Kirk Stclair</t>
  </si>
  <si>
    <t>Tsaotun</t>
  </si>
  <si>
    <t>Tiffany Jordan</t>
  </si>
  <si>
    <t>Enshi</t>
  </si>
  <si>
    <t>Anthony Schwab</t>
  </si>
  <si>
    <t>Tafuna</t>
  </si>
  <si>
    <t>Caroline Bowman</t>
  </si>
  <si>
    <t>Tallahassee</t>
  </si>
  <si>
    <t>Leona Obrien</t>
  </si>
  <si>
    <t>Fuzhou</t>
  </si>
  <si>
    <t>Brian Wyman</t>
  </si>
  <si>
    <t>Bydgoszcz</t>
  </si>
  <si>
    <t>Row Labels</t>
  </si>
  <si>
    <t>Grand Total</t>
  </si>
  <si>
    <t>Sum of total_loyalty</t>
  </si>
  <si>
    <t>Country</t>
  </si>
  <si>
    <t>% TO TTL</t>
  </si>
  <si>
    <t>Sum of total_payment</t>
  </si>
  <si>
    <t>&lt;-- Pivot table grouping by country shows the aggregate 24% of revenue is in India, China, US. Top 8 customers within those specific countries are in the Top 30 in terms of customer loyalty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</si>
</sst>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"/>
      <family val="2"/>
    </font>
    <font>
      <sz val="11"/>
      <color rgb="FFC00000"/>
      <name val="Arial"/>
      <family val="2"/>
    </font>
    <font>
      <sz val="11"/>
      <color rgb="FFC00000"/>
      <name val="Aptos Narrow"/>
      <family val="2"/>
      <scheme val="minor"/>
    </font>
    <font>
      <b/>
      <sz val="11"/>
      <color rgb="FFC0000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33" borderId="0" xfId="0" applyFont="1" applyFill="1"/>
    <xf numFmtId="0" fontId="19" fillId="0" borderId="0" xfId="0" applyFont="1" applyAlignment="1">
      <alignment horizontal="left" vertical="center" indent="5"/>
    </xf>
    <xf numFmtId="0" fontId="18" fillId="0" borderId="0" xfId="0" applyFont="1" applyAlignment="1">
      <alignment vertical="center"/>
    </xf>
    <xf numFmtId="0" fontId="20" fillId="0" borderId="0" xfId="0" applyFont="1"/>
    <xf numFmtId="0" fontId="19" fillId="0" borderId="0" xfId="0" applyFont="1" applyAlignment="1">
      <alignment vertical="center"/>
    </xf>
    <xf numFmtId="0" fontId="19" fillId="0" borderId="0" xfId="0" applyFont="1"/>
    <xf numFmtId="0" fontId="21" fillId="0" borderId="0" xfId="0" applyFont="1"/>
    <xf numFmtId="0" fontId="0" fillId="0" borderId="0" xfId="0" applyAlignment="1">
      <alignment horizontal="right"/>
    </xf>
    <xf numFmtId="0" fontId="0" fillId="34" borderId="0" xfId="0" applyFill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0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solid"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1</xdr:row>
      <xdr:rowOff>92599</xdr:rowOff>
    </xdr:from>
    <xdr:to>
      <xdr:col>25</xdr:col>
      <xdr:colOff>221612</xdr:colOff>
      <xdr:row>42</xdr:row>
      <xdr:rowOff>125161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2A65850-05ED-8D97-95D5-51E802964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283099"/>
          <a:ext cx="14890112" cy="78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323850</xdr:colOff>
      <xdr:row>44</xdr:row>
      <xdr:rowOff>0</xdr:rowOff>
    </xdr:from>
    <xdr:to>
      <xdr:col>17</xdr:col>
      <xdr:colOff>104721</xdr:colOff>
      <xdr:row>73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9E4B004-5BDB-198C-5E09-F9FA17203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3450" y="8382000"/>
          <a:ext cx="9534471" cy="55245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64</xdr:row>
      <xdr:rowOff>0</xdr:rowOff>
    </xdr:from>
    <xdr:to>
      <xdr:col>24</xdr:col>
      <xdr:colOff>334847</xdr:colOff>
      <xdr:row>88</xdr:row>
      <xdr:rowOff>76849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05C4EDD-37DE-E8AA-70E6-A03F83BEF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19600" y="12192000"/>
          <a:ext cx="10545647" cy="464884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STINA BUI" refreshedDate="45426.473832175929" missingItemsLimit="0" createdVersion="8" refreshedVersion="8" minRefreshableVersion="3" recordCount="599" xr:uid="{F1B6523F-33AC-48C9-A9C5-D26BE226388C}">
  <cacheSource type="worksheet">
    <worksheetSource ref="A1:D600" sheet="customer-city-country-loyalty"/>
  </cacheSource>
  <cacheFields count="4">
    <cacheField name="customer_name" numFmtId="0">
      <sharedItems count="599">
        <s v="Eleanor Hunt"/>
        <s v="Karl Seal"/>
        <s v="Marion Snyder"/>
        <s v="Rhonda Kennedy"/>
        <s v="Clara Shaw"/>
        <s v="Tommy Collazo"/>
        <s v="Ana Bradley"/>
        <s v="Curtis Irby"/>
        <s v="Marcia Dean"/>
        <s v="Mike Way"/>
        <s v="Arnold Havens"/>
        <s v="Wesley Bull"/>
        <s v="Gordon Allard"/>
        <s v="Louis Leone"/>
        <s v="Lena Jensen"/>
        <s v="Tim Cary"/>
        <s v="Warren Sherrod"/>
        <s v="Steve Mackenzie"/>
        <s v="Brittany Riley"/>
        <s v="Guy Brownlee"/>
        <s v="June Carroll"/>
        <s v="Neil Renner"/>
        <s v="Tammy Sanders"/>
        <s v="Tonya Chapman"/>
        <s v="Jacqueline Long"/>
        <s v="Michelle Clark"/>
        <s v="Jessica Hall"/>
        <s v="Stacey Montgomery"/>
        <s v="Arthur Simpkins"/>
        <s v="Brandon Huey"/>
        <s v="Diane Collins"/>
        <s v="Ralph Madrigal"/>
        <s v="Roger Quintanilla"/>
        <s v="Duane Tubbs"/>
        <s v="Alex Gresham"/>
        <s v="Ryan Salisbury"/>
        <s v="Shawn Heaton"/>
        <s v="Margie Wade"/>
        <s v="Marsha Douglas"/>
        <s v="Debra Nelson"/>
        <s v="Lori Wood"/>
        <s v="Nicholas Barfield"/>
        <s v="Roy Whiting"/>
        <s v="Sherry Marshall"/>
        <s v="Harry Arce"/>
        <s v="Janice Ward"/>
        <s v="Tanya Gilbert"/>
        <s v="Angela Hernandez"/>
        <s v="Wanda Patterson"/>
        <s v="Marilyn Ross"/>
        <s v="Alexander Fennell"/>
        <s v="Jimmie Eggleston"/>
        <s v="Ramon Choate"/>
        <s v="Morris Mccarter"/>
        <s v="Kent Arsenault"/>
        <s v="Alvin Deloach"/>
        <s v="Zachary Hite"/>
        <s v="Sylvia Ortiz"/>
        <s v="Ella Oliver"/>
        <s v="Rosemary Schmidt"/>
        <s v="Helen Harris"/>
        <s v="Elizabeth Brown"/>
        <s v="Joe Gilliland"/>
        <s v="Stanley Scroggins"/>
        <s v="Bernice Willis"/>
        <s v="Sue Peters"/>
        <s v="Jennie Terry"/>
        <s v="Jessie Milam"/>
        <s v="Russell Brinson"/>
        <s v="Greg Robins"/>
        <s v="Karen Jackson"/>
        <s v="Catherine Campbell"/>
        <s v="Ethel Webb"/>
        <s v="Linda Williams"/>
        <s v="Priscilla Lowe"/>
        <s v="Maria Miller"/>
        <s v="Brett Cornwell"/>
        <s v="Harold Martino"/>
        <s v="Casey Mena"/>
        <s v="Rosa Reynolds"/>
        <s v="Jordan Archuleta"/>
        <s v="Crystal Ford"/>
        <s v="Regina Berry"/>
        <s v="Roberto Vu"/>
        <s v="Gladys Hamilton"/>
        <s v="Glenda Frazier"/>
        <s v="Sara Perry"/>
        <s v="Alma Austin"/>
        <s v="Miguel Betancourt"/>
        <s v="Bessie Morrison"/>
        <s v="Debbie Reyes"/>
        <s v="Mitchell Westmoreland"/>
        <s v="Martha Gonzalez"/>
        <s v="Jeanne Lawson"/>
        <s v="Terri Vasquez"/>
        <s v="Jamie Rice"/>
        <s v="Troy Quigley"/>
        <s v="Tracy Cole"/>
        <s v="Grace Ellis"/>
        <s v="Maurice Crawley"/>
        <s v="Bradley Motley"/>
        <s v="Daisy Bates"/>
        <s v="Joanne Robertson"/>
        <s v="Justin Ngo"/>
        <s v="Janet Phillips"/>
        <s v="Julia Flores"/>
        <s v="Elsie Kelley"/>
        <s v="Carrie Porter"/>
        <s v="John Farnsworth"/>
        <s v="Patricia Johnson"/>
        <s v="Leslie Seward"/>
        <s v="Billy Poulin"/>
        <s v="Shirley Allen"/>
        <s v="Alice Stewart"/>
        <s v="Melissa King"/>
        <s v="Tina Simmons"/>
        <s v="Eddie Tomlin"/>
        <s v="Javier Elrod"/>
        <s v="Cathy Spencer"/>
        <s v="Viola Hanson"/>
        <s v="Jorge Olivares"/>
        <s v="Milton Howland"/>
        <s v="Gilbert Sledge"/>
        <s v="Lynn Payne"/>
        <s v="Barry Lovelace"/>
        <s v="Jim Rea"/>
        <s v="Nathan Runyon"/>
        <s v="Rick Mattox"/>
        <s v="Dana Hart"/>
        <s v="Alfred Casillas"/>
        <s v="Marc Outlaw"/>
        <s v="Thelma Murray"/>
        <s v="Cheryl Murphy"/>
        <s v="Alan Kahn"/>
        <s v="Hector Poindexter"/>
        <s v="Gertrude Castillo"/>
        <s v="Charles Kowalski"/>
        <s v="Kathryn Coleman"/>
        <s v="Stephanie Mitchell"/>
        <s v="Tracy Herrmann"/>
        <s v="Jaime Nettles"/>
        <s v="Virginia Green"/>
        <s v="Marjorie Tucker"/>
        <s v="Joy George"/>
        <s v="Miriam Mckinney"/>
        <s v="Marshall Thorn"/>
        <s v="Perry Swafford"/>
        <s v="Lee Hawks"/>
        <s v="Nathaniel Adam"/>
        <s v="Byron Box"/>
        <s v="Joyce Edwards"/>
        <s v="Valerie Black"/>
        <s v="Terry Carlson"/>
        <s v="Naomi Jennings"/>
        <s v="Hilda Hopkins"/>
        <s v="Kathy James"/>
        <s v="Gerald Fultz"/>
        <s v="Gloria Cook"/>
        <s v="Cecil Vines"/>
        <s v="Erik Guillen"/>
        <s v="Philip Causey"/>
        <s v="Veronica Stone"/>
        <s v="Dianne Shelton"/>
        <s v="Teresa Rogers"/>
        <s v="Salvador Teel"/>
        <s v="Patsy Davidson"/>
        <s v="Craig Morrell"/>
        <s v="Florence Woods"/>
        <s v="Mary Smith"/>
        <s v="Don Bone"/>
        <s v="Christopher Greco"/>
        <s v="Michael Silverman"/>
        <s v="Nora Herrera"/>
        <s v="Dave Gardiner"/>
        <s v="Amber Dixon"/>
        <s v="Jeffery Pinson"/>
        <s v="George Linton"/>
        <s v="Christy Vargas"/>
        <s v="Tyrone Asher"/>
        <s v="Andy Vanhorn"/>
        <s v="Ashley Richardson"/>
        <s v="Amy Lopez"/>
        <s v="Monica Hicks"/>
        <s v="Clyde Tobias"/>
        <s v="Calvin Martel"/>
        <s v="Arlene Harvey"/>
        <s v="Jerry Jordon"/>
        <s v="Clifton Malcolm"/>
        <s v="Cindy Fisher"/>
        <s v="Daryl Larue"/>
        <s v="Audrey Ray"/>
        <s v="Terrance Roush"/>
        <s v="Holly Fox"/>
        <s v="Carolyn Perez"/>
        <s v="Jamie Waugh"/>
        <s v="Charlie Bess"/>
        <s v="Myrtle Fleming"/>
        <s v="Andre Rapp"/>
        <s v="Michele Grant"/>
        <s v="Gina Williamson"/>
        <s v="Ruby Washington"/>
        <s v="Everett Banda"/>
        <s v="Terrence Gunderson"/>
        <s v="Heidi Larson"/>
        <s v="Fernando Churchill"/>
        <s v="Beatrice Arnold"/>
        <s v="Isaac Oglesby"/>
        <s v="Sandra Martin"/>
        <s v="Charlene Alvarez"/>
        <s v="Clifford Bowens"/>
        <s v="Randy Gaither"/>
        <s v="Ted Breaux"/>
        <s v="Theodore Culp"/>
        <s v="Herman Devore"/>
        <s v="Todd Tan"/>
        <s v="Kyle Spurlock"/>
        <s v="Sonia Gregory"/>
        <s v="Eduardo Hiatt"/>
        <s v="Seth Hannon"/>
        <s v="Olga Jimenez"/>
        <s v="Raymond Mcwhorter"/>
        <s v="Gabriel Harder"/>
        <s v="Julian Vest"/>
        <s v="Minnie Romero"/>
        <s v="Sally Pierce"/>
        <s v="Mae Fletcher"/>
        <s v="Johnnie Chisholm"/>
        <s v="Jesus Mccartney"/>
        <s v="Stephen Qualls"/>
        <s v="Marion Ocampo"/>
        <s v="Lucille Holmes"/>
        <s v="Mario Cheatham"/>
        <s v="Darlene Rose"/>
        <s v="Maxine Silva"/>
        <s v="Jeff East"/>
        <s v="Lois Butler"/>
        <s v="Dan Paine"/>
        <s v="Douglas Graf"/>
        <s v="Marlene Welch"/>
        <s v="Gail Knight"/>
        <s v="Claudia Fuller"/>
        <s v="Victoria Gibson"/>
        <s v="Dean Sauer"/>
        <s v="Sarah Lewis"/>
        <s v="Bill Gavin"/>
        <s v="Erin Dunn"/>
        <s v="Julie Sanchez"/>
        <s v="Hazel Warren"/>
        <s v="Elaine Stevens"/>
        <s v="Sam Mcduffie"/>
        <s v="Eric Robert"/>
        <s v="Shelly Watts"/>
        <s v="Katie Elliott"/>
        <s v="Bryan Hardison"/>
        <s v="Jean Bell"/>
        <s v="Earl Shanks"/>
        <s v="Amanda Carter"/>
        <s v="Diana Alexander"/>
        <s v="Marcus Hidalgo"/>
        <s v="Cynthia Young"/>
        <s v="Carl Artis"/>
        <s v="Brent Harkins"/>
        <s v="Violet Rodriquez"/>
        <s v="Josephine Gomez"/>
        <s v="Dolores Wagner"/>
        <s v="Dale Ratcliff"/>
        <s v="Brenda Wright"/>
        <s v="Deborah Walker"/>
        <s v="Jimmy Schrader"/>
        <s v="Leroy Bustamante"/>
        <s v="Peter Menard"/>
        <s v="Tracey Barrett"/>
        <s v="Ramona Hale"/>
        <s v="Kristin Johnston"/>
        <s v="Courtney Day"/>
        <s v="Carla Gutierrez"/>
        <s v="Manuel Murrell"/>
        <s v="Sharon Robinson"/>
        <s v="Misty Lambert"/>
        <s v="Max Pitt"/>
        <s v="Ben Easter"/>
        <s v="Lillian Griffin"/>
        <s v="Sergio Stanfield"/>
        <s v="Ellen Simpson"/>
        <s v="Yolanda Weaver"/>
        <s v="Marie Turner"/>
        <s v="Leo Ebert"/>
        <s v="Robin Hayes"/>
        <s v="Rene Mcalister"/>
        <s v="Leonard Schofield"/>
        <s v="Glen Talbert"/>
        <s v="Sidney Burleson"/>
        <s v="Brad Mccurdy"/>
        <s v="Vickie Brewer"/>
        <s v="Willie Howell"/>
        <s v="Juanita Mason"/>
        <s v="Ron Deluca"/>
        <s v="Lisa Anderson"/>
        <s v="Evelyn Morgan"/>
        <s v="Sherri Rhodes"/>
        <s v="Ken Prewitt"/>
        <s v="Angel Barclay"/>
        <s v="Tom Milner"/>
        <s v="Bobby Boudreau"/>
        <s v="Ruth Martinez"/>
        <s v="Frank Waggoner"/>
        <s v="Clinton Buford"/>
        <s v="Annette Olson"/>
        <s v="Jeremy Hurtado"/>
        <s v="Gwendolyn May"/>
        <s v="Francis Sikes"/>
        <s v="Ross Grey"/>
        <s v="Rose Howard"/>
        <s v="Adam Gooch"/>
        <s v="Leon Bostic"/>
        <s v="Rodney Moeller"/>
        <s v="Pedro Chestnut"/>
        <s v="Wallace Slone"/>
        <s v="Laurie Lawrence"/>
        <s v="Shannon Freeman"/>
        <s v="Mabel Holland"/>
        <s v="Virgil Wofford"/>
        <s v="Nina Soto"/>
        <s v="Cassandra Walters"/>
        <s v="Carlos Coughlin"/>
        <s v="Louise Jenkins"/>
        <s v="Albert Crouse"/>
        <s v="Betty White"/>
        <s v="Vincent Ralston"/>
        <s v="Velma Lucas"/>
        <s v="Edward Baugh"/>
        <s v="Micheal Forman"/>
        <s v="Melvin Ellington"/>
        <s v="Reginald Kinder"/>
        <s v="Denise Kelly"/>
        <s v="Dwayne Olvera"/>
        <s v="Connie Wallace"/>
        <s v="Willard Lumpkin"/>
        <s v="Shane Millard"/>
        <s v="Darren Windham"/>
        <s v="Stacy Cunningham"/>
        <s v="Gary Coy"/>
        <s v="Walter Perryman"/>
        <s v="Beth Franklin"/>
        <s v="Ronnie Ricketts"/>
        <s v="Esther Crawford"/>
        <s v="Laura Rodriguez"/>
        <s v="Danielle Daniels"/>
        <s v="Nicole Peterson"/>
        <s v="Brandy Graves"/>
        <s v="Kelly Knott"/>
        <s v="Dorothy Taylor"/>
        <s v="Suzanne Nichols"/>
        <s v="Geraldine Perkins"/>
        <s v="Carmen Owens"/>
        <s v="Kevin Schuler"/>
        <s v="Edwin Burk"/>
        <s v="Claude Herzog"/>
        <s v="Ronald Weiner"/>
        <s v="Francisco Skidmore"/>
        <s v="Dawn Sullivan"/>
        <s v="Joshua Mark"/>
        <s v="Phillip Holm"/>
        <s v="Martin Bales"/>
        <s v="Tamara Nguyen"/>
        <s v="Nancy Thomas"/>
        <s v="Howard Fortner"/>
        <s v="Frances Parker"/>
        <s v="Cody Nolen"/>
        <s v="Joseph Joy"/>
        <s v="Andrea Henderson"/>
        <s v="Bruce Schwarz"/>
        <s v="Chester Benner"/>
        <s v="Joel Francisco"/>
        <s v="Renee Lane"/>
        <s v="Elmer Noe"/>
        <s v="Melanie Armstrong"/>
        <s v="Dustin Gillette"/>
        <s v="Carole Barnett"/>
        <s v="Ricardo Meador"/>
        <s v="Rafael Abney"/>
        <s v="Wilma Richards"/>
        <s v="Pamela Baker"/>
        <s v="Vicki Fields"/>
        <s v="Travis Estep"/>
        <s v="Sean Douglass"/>
        <s v="Ivan Cromwell"/>
        <s v="Matthew Mahan"/>
        <s v="Judith Cox"/>
        <s v="Deanna Byrd"/>
        <s v="Natalie Meyer"/>
        <s v="Emily Diaz"/>
        <s v="Kathleen Adams"/>
        <s v="Derek Blakely"/>
        <s v="Hugh Waldrop"/>
        <s v="Christine Roberts"/>
        <s v="Andrew Purdy"/>
        <s v="Beverly Brooks"/>
        <s v="Benjamin Varney"/>
        <s v="Bertha Ferguson"/>
        <s v="Jackie Lynch"/>
        <s v="Edgar Rhoads"/>
        <s v="Lillie Kim"/>
        <s v="Judy Gray"/>
        <s v="Rebecca Scott"/>
        <s v="Darrell Power"/>
        <s v="Lawrence Lawton"/>
        <s v="Dora Medina"/>
        <s v="Stella Moreno"/>
        <s v="Anna Hill"/>
        <s v="Aaron Selby"/>
        <s v="Glenn Pullen"/>
        <s v="Mildred Bailey"/>
        <s v="Georgia Jacobs"/>
        <s v="Heather Morris"/>
        <s v="Pauline Henry"/>
        <s v="Theresa Watson"/>
        <s v="Donna Thompson"/>
        <s v="Tara Ryan"/>
        <s v="Kurt Emmons"/>
        <s v="Derrick Bourque"/>
        <s v="Richard Mccrary"/>
        <s v="Harvey Guajardo"/>
        <s v="Loretta Carpenter"/>
        <s v="Maureen Little"/>
        <s v="Charlotte Hunter"/>
        <s v="Jack Foust"/>
        <s v="Freddie Duggan"/>
        <s v="Raul Fortier"/>
        <s v="Lewis Lyman"/>
        <s v="Ruben Geary"/>
        <s v="Nellie Garrett"/>
        <s v="Vanessa Sims"/>
        <s v="Erica Matthews"/>
        <s v="Kelly Torres"/>
        <s v="Agnes Bishop"/>
        <s v="Constance Reid"/>
        <s v="Peggy Myers"/>
        <s v="Chad Carbone"/>
        <s v="Ian Still"/>
        <s v="Lucy Wheeler"/>
        <s v="Allison Stanley"/>
        <s v="Wendy Harrison"/>
        <s v="Alfredo Mcadams"/>
        <s v="Randall Neumann"/>
        <s v="Jon Wiles"/>
        <s v="Willie Markham"/>
        <s v="Victor Barkley"/>
        <s v="Jane Bennett"/>
        <s v="Kimberly Lee"/>
        <s v="Susan Wilson"/>
        <s v="Jay Robb"/>
        <s v="Lonnie Tirado"/>
        <s v="Julio Noland"/>
        <s v="Doris Reed"/>
        <s v="Mathew Bolin"/>
        <s v="Bonnie Hughes"/>
        <s v="James Gannon"/>
        <s v="Jennifer Davis"/>
        <s v="Eva Ramos"/>
        <s v="Corey Hauser"/>
        <s v="Leslie Gordon"/>
        <s v="Bernard Colby"/>
        <s v="Wade Delvalle"/>
        <s v="Patrick Newsom"/>
        <s v="Tyler Wren"/>
        <s v="Bob Pfeiffer"/>
        <s v="Gene Sanborn"/>
        <s v="Jared Ely"/>
        <s v="Vernon Chapa"/>
        <s v="Thomas Grigsby"/>
        <s v="Jason Morrissey"/>
        <s v="Yvonne Watkins"/>
        <s v="Lorraine Stephens"/>
        <s v="Mark Rinehart"/>
        <s v="Barbara Jones"/>
        <s v="Christian Jung"/>
        <s v="Cory Meehan"/>
        <s v="Jessie Banks"/>
        <s v="Megan Palmer"/>
        <s v="Paul Trout"/>
        <s v="Oscar Aquino"/>
        <s v="Eileen Carr"/>
        <s v="Steven Curley"/>
        <s v="Vivian Ruiz"/>
        <s v="Kristina Chambers"/>
        <s v="Becky Miles"/>
        <s v="Roland South"/>
        <s v="Keith Rico"/>
        <s v="David Royal"/>
        <s v="Edna West"/>
        <s v="Jenny Castro"/>
        <s v="Roberta Harper"/>
        <s v="Jesse Schilling"/>
        <s v="Clarence Gamez"/>
        <s v="Frederick Isbell"/>
        <s v="Austin Cintron"/>
        <s v="Carol Garcia"/>
        <s v="Dennis Gilman"/>
        <s v="Margaret Moore"/>
        <s v="Joan Cooper"/>
        <s v="Erika Pena"/>
        <s v="Colleen Burton"/>
        <s v="Ricky Shelby"/>
        <s v="Melinda Fernandez"/>
        <s v="Luis Yanez"/>
        <s v="Emma Boyd"/>
        <s v="Chris Brothers"/>
        <s v="Ernest Stepp"/>
        <s v="Rita Graham"/>
        <s v="Lydia Burke"/>
        <s v="Marian Mendoza"/>
        <s v="Kim Cruz"/>
        <s v="Phyllis Foster"/>
        <s v="Pearl Garza"/>
        <s v="Christina Ramirez"/>
        <s v="Leah Curtis"/>
        <s v="Samuel Marlow"/>
        <s v="Clayton Barbee"/>
        <s v="Darryl Ashcraft"/>
        <s v="Ida Andrews"/>
        <s v="Kristen Chavez"/>
        <s v="Dwight Lombardi"/>
        <s v="Allen Butterfield"/>
        <s v="Larry Thrasher"/>
        <s v="Jacob Lance"/>
        <s v="Irene Price"/>
        <s v="April Burns"/>
        <s v="Antonio Meek"/>
        <s v="Toni Holt"/>
        <s v="Danny Isom"/>
        <s v="Herbert Kruger"/>
        <s v="Rachel Barnes"/>
        <s v="Alicia Mills"/>
        <s v="Lance Pemberton"/>
        <s v="Enrique Forsythe"/>
        <s v="Gregory Mauldin"/>
        <s v="Norman Currier"/>
        <s v="Paula Bryant"/>
        <s v="Timothy Bunn"/>
        <s v="Armando Gruber"/>
        <s v="Anne Powell"/>
        <s v="Robert Baughman"/>
        <s v="Delores Hansen"/>
        <s v="Norma Gonzales"/>
        <s v="Ray Houle"/>
        <s v="Billie Horton"/>
        <s v="Samantha Duncan"/>
        <s v="Eugene Culpepper"/>
        <s v="Irma Pearson"/>
        <s v="Wayne Truong"/>
        <s v="William Satterfield"/>
        <s v="Edith Mcdonald"/>
        <s v="Franklin Troutman"/>
        <s v="Fred Wheat"/>
        <s v="Daniel Cabral"/>
        <s v="Floyd Gandy"/>
        <s v="Adrian Clary"/>
        <s v="Terry Grissom"/>
        <s v="Felicia Sutton"/>
        <s v="Jerome Kenyon"/>
        <s v="Ann Evans"/>
        <s v="Kenneth Gooden"/>
        <s v="Vera Mccoy"/>
        <s v="Jeanette Greene"/>
        <s v="Lloyd Dowd"/>
        <s v="Alberto Henning"/>
        <s v="Kay Caldwell"/>
        <s v="Jonathan Scarborough"/>
        <s v="Jeffrey Spear"/>
        <s v="Marvin Yee"/>
        <s v="Joann Gardner"/>
        <s v="Henry Billingsley"/>
        <s v="Jose Andrew"/>
        <s v="Donald Mahon"/>
        <s v="Allan Cornish"/>
        <s v="Juan Fraley"/>
        <s v="Felix Gaffney"/>
        <s v="Lester Kraus"/>
        <s v="Nelson Christenson"/>
        <s v="Tony Carranza"/>
        <s v="Scott Shelley"/>
        <s v="Anita Morales"/>
        <s v="Lauren Hudson"/>
        <s v="Jill Hawkins"/>
        <s v="Annie Russell"/>
        <s v="Mattie Hoffman"/>
        <s v="Katherine Rivera"/>
        <s v="Sheila Wells"/>
        <s v="Johnny Turpin"/>
        <s v="Penny Neal"/>
        <s v="Jo Fowler"/>
        <s v="Bobbie Craig"/>
        <s v="Kirk Stclair"/>
        <s v="Tiffany Jordan"/>
        <s v="Anthony Schwab"/>
        <s v="Caroline Bowman"/>
        <s v="Leona Obrien"/>
        <s v="Brian Wyman"/>
      </sharedItems>
    </cacheField>
    <cacheField name="city" numFmtId="0">
      <sharedItems/>
    </cacheField>
    <cacheField name="country" numFmtId="0">
      <sharedItems count="108">
        <s v="Runion"/>
        <s v="United States"/>
        <s v="Brazil"/>
        <s v="Netherlands"/>
        <s v="Belarus"/>
        <s v="Iran"/>
        <s v="Canada"/>
        <s v="Philippines"/>
        <s v="India"/>
        <s v="Spain"/>
        <s v="Yemen"/>
        <s v="Russian Federation"/>
        <s v="Indonesia"/>
        <s v="Ukraine"/>
        <s v="China"/>
        <s v="Algeria"/>
        <s v="Vietnam"/>
        <s v="Taiwan"/>
        <s v="Thailand"/>
        <s v="Bangladesh"/>
        <s v="Holy See (Vatican City State)"/>
        <s v="Turkey"/>
        <s v="Sudan"/>
        <s v="Puerto Rico"/>
        <s v="Nauru"/>
        <s v="Mexico"/>
        <s v="Latvia"/>
        <s v="Mozambique"/>
        <s v="Kenya"/>
        <s v="Egypt"/>
        <s v="Sweden"/>
        <s v="South Korea"/>
        <s v="Japan"/>
        <s v="Colombia"/>
        <s v="Nigeria"/>
        <s v="Italy"/>
        <s v="Poland"/>
        <s v="Ecuador"/>
        <s v="Czech Republic"/>
        <s v="South Africa"/>
        <s v="Greece"/>
        <s v="Yugoslavia"/>
        <s v="Argentina"/>
        <s v="Israel"/>
        <s v="Germany"/>
        <s v="Moldova"/>
        <s v="Turkmenistan"/>
        <s v="Chile"/>
        <s v="Chad"/>
        <s v="United Kingdom"/>
        <s v="Malawi"/>
        <s v="Zambia"/>
        <s v="Virgin Islands, U.S."/>
        <s v="Peru"/>
        <s v="Greenland"/>
        <s v="Malaysia"/>
        <s v="Armenia"/>
        <s v="France"/>
        <s v="Romania"/>
        <s v="Kazakstan"/>
        <s v="Saudi Arabia"/>
        <s v="French Polynesia"/>
        <s v="Gambia"/>
        <s v="Austria"/>
        <s v="Pakistan"/>
        <s v="Bulgaria"/>
        <s v="Venezuela"/>
        <s v="Iraq"/>
        <s v="Hungary"/>
        <s v="Dominican Republic"/>
        <s v="Tanzania"/>
        <s v="Bahrain"/>
        <s v="Azerbaijan"/>
        <s v="North Korea"/>
        <s v="Brunei"/>
        <s v="Switzerland"/>
        <s v="Kuwait"/>
        <s v="Morocco"/>
        <s v="Estonia"/>
        <s v="Paraguay"/>
        <s v="Hong Kong"/>
        <s v="Sri Lanka"/>
        <s v="United Arab Emirates"/>
        <s v="Liechtenstein"/>
        <s v="Anguilla"/>
        <s v="French Guiana"/>
        <s v="Myanmar"/>
        <s v="Cameroon"/>
        <s v="Faroe Islands"/>
        <s v="Senegal"/>
        <s v="Nepal"/>
        <s v="Angola"/>
        <s v="Tuvalu"/>
        <s v="Madagascar"/>
        <s v="Bolivia"/>
        <s v="Cambodia"/>
        <s v="Ethiopia"/>
        <s v="Congo, The Democratic Republic of the"/>
        <s v="New Zealand"/>
        <s v="Oman"/>
        <s v="Slovakia"/>
        <s v="Finland"/>
        <s v="Tunisia"/>
        <s v="Afghanistan"/>
        <s v="Tonga"/>
        <s v="Saint Vincent and the Grenadines"/>
        <s v="Lithuania"/>
        <s v="American Samoa"/>
      </sharedItems>
    </cacheField>
    <cacheField name="total_loyalty" numFmtId="0">
      <sharedItems containsSemiMixedTypes="0" containsString="0" containsNumber="1" minValue="27.93" maxValue="211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STINA BUI" refreshedDate="45426.537562384263" missingItemsLimit="0" createdVersion="8" refreshedVersion="8" minRefreshableVersion="3" recordCount="108" xr:uid="{96843478-A698-4B9A-A924-A4A0DF66ED0F}">
  <cacheSource type="worksheet">
    <worksheetSource ref="A1:C109" sheet="country-customercount-totalpaym"/>
  </cacheSource>
  <cacheFields count="3">
    <cacheField name="country" numFmtId="0">
      <sharedItems count="108">
        <s v="India"/>
        <s v="China"/>
        <s v="United States"/>
        <s v="Japan"/>
        <s v="Mexico"/>
        <s v="Brazil"/>
        <s v="Russian Federation"/>
        <s v="Philippines"/>
        <s v="Turkey"/>
        <s v="Indonesia"/>
        <s v="Nigeria"/>
        <s v="Argentina"/>
        <s v="Taiwan"/>
        <s v="South Africa"/>
        <s v="Iran"/>
        <s v="United Kingdom"/>
        <s v="Poland"/>
        <s v="Italy"/>
        <s v="Germany"/>
        <s v="Vietnam"/>
        <s v="Ukraine"/>
        <s v="Colombia"/>
        <s v="Egypt"/>
        <s v="Venezuela"/>
        <s v="Canada"/>
        <s v="Netherlands"/>
        <s v="South Korea"/>
        <s v="Spain"/>
        <s v="Yemen"/>
        <s v="Pakistan"/>
        <s v="Saudi Arabia"/>
        <s v="Peru"/>
        <s v="Thailand"/>
        <s v="Israel"/>
        <s v="Ecuador"/>
        <s v="Bangladesh"/>
        <s v="Algeria"/>
        <s v="France"/>
        <s v="Malaysia"/>
        <s v="Tanzania"/>
        <s v="Mozambique"/>
        <s v="United Arab Emirates"/>
        <s v="Dominican Republic"/>
        <s v="Chile"/>
        <s v="Austria"/>
        <s v="Morocco"/>
        <s v="Paraguay"/>
        <s v="Belarus"/>
        <s v="Latvia"/>
        <s v="Switzerland"/>
        <s v="Kenya"/>
        <s v="Yugoslavia"/>
        <s v="Puerto Rico"/>
        <s v="Romania"/>
        <s v="Runion"/>
        <s v="French Polynesia"/>
        <s v="Greece"/>
        <s v="Sudan"/>
        <s v="Azerbaijan"/>
        <s v="Bulgaria"/>
        <s v="Kazakstan"/>
        <s v="Angola"/>
        <s v="Cameroon"/>
        <s v="Myanmar"/>
        <s v="Cambodia"/>
        <s v="Bolivia"/>
        <s v="Congo, The Democratic Republic of the"/>
        <s v="Oman"/>
        <s v="Holy See (Vatican City State)"/>
        <s v="Nauru"/>
        <s v="Sweden"/>
        <s v="Czech Republic"/>
        <s v="Moldova"/>
        <s v="Turkmenistan"/>
        <s v="Chad"/>
        <s v="Malawi"/>
        <s v="Zambia"/>
        <s v="Virgin Islands, U.S."/>
        <s v="Greenland"/>
        <s v="Armenia"/>
        <s v="Gambia"/>
        <s v="Iraq"/>
        <s v="Hungary"/>
        <s v="Bahrain"/>
        <s v="North Korea"/>
        <s v="Brunei"/>
        <s v="Kuwait"/>
        <s v="Estonia"/>
        <s v="Hong Kong"/>
        <s v="Sri Lanka"/>
        <s v="Liechtenstein"/>
        <s v="Anguilla"/>
        <s v="French Guiana"/>
        <s v="Faroe Islands"/>
        <s v="Senegal"/>
        <s v="Nepal"/>
        <s v="Tuvalu"/>
        <s v="Madagascar"/>
        <s v="Ethiopia"/>
        <s v="New Zealand"/>
        <s v="Slovakia"/>
        <s v="Finland"/>
        <s v="Tunisia"/>
        <s v="Afghanistan"/>
        <s v="Tonga"/>
        <s v="Saint Vincent and the Grenadines"/>
        <s v="Lithuania"/>
        <s v="American Samoa"/>
      </sharedItems>
    </cacheField>
    <cacheField name="customer_count" numFmtId="0">
      <sharedItems containsSemiMixedTypes="0" containsString="0" containsNumber="1" containsInteger="1" minValue="1" maxValue="60"/>
    </cacheField>
    <cacheField name="total_payment" numFmtId="0">
      <sharedItems containsSemiMixedTypes="0" containsString="0" containsNumber="1" minValue="47.85" maxValue="6034.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9">
  <r>
    <x v="0"/>
    <s v="Saint-Denis"/>
    <x v="0"/>
    <n v="211.55"/>
  </r>
  <r>
    <x v="1"/>
    <s v="Cape Coral"/>
    <x v="1"/>
    <n v="208.58"/>
  </r>
  <r>
    <x v="2"/>
    <s v="Santa Brbara dOeste"/>
    <x v="2"/>
    <n v="194.61"/>
  </r>
  <r>
    <x v="3"/>
    <s v="Apeldoorn"/>
    <x v="3"/>
    <n v="191.62"/>
  </r>
  <r>
    <x v="4"/>
    <s v="Molodetno"/>
    <x v="4"/>
    <n v="189.6"/>
  </r>
  <r>
    <x v="5"/>
    <s v="Qomsheh"/>
    <x v="5"/>
    <n v="183.63"/>
  </r>
  <r>
    <x v="6"/>
    <s v="Memphis"/>
    <x v="1"/>
    <n v="167.67"/>
  </r>
  <r>
    <x v="7"/>
    <s v="Richmond Hill"/>
    <x v="6"/>
    <n v="167.62"/>
  </r>
  <r>
    <x v="8"/>
    <s v="Tanza"/>
    <x v="7"/>
    <n v="166.61"/>
  </r>
  <r>
    <x v="9"/>
    <s v="Valparai"/>
    <x v="8"/>
    <n v="162.66999999999999"/>
  </r>
  <r>
    <x v="10"/>
    <s v="Santa Rosa"/>
    <x v="7"/>
    <n v="161.68"/>
  </r>
  <r>
    <x v="11"/>
    <s v="Ourense (Orense)"/>
    <x v="9"/>
    <n v="158.65"/>
  </r>
  <r>
    <x v="12"/>
    <s v="Hodeida"/>
    <x v="10"/>
    <n v="157.69"/>
  </r>
  <r>
    <x v="13"/>
    <s v="Tanauan"/>
    <x v="7"/>
    <n v="156.66"/>
  </r>
  <r>
    <x v="14"/>
    <s v="Halisahar"/>
    <x v="8"/>
    <n v="154.69999999999999"/>
  </r>
  <r>
    <x v="15"/>
    <s v="Bijapur"/>
    <x v="8"/>
    <n v="154.66"/>
  </r>
  <r>
    <x v="16"/>
    <s v="Usolje-Sibirskoje"/>
    <x v="11"/>
    <n v="152.69"/>
  </r>
  <r>
    <x v="17"/>
    <s v="Probolinggo"/>
    <x v="12"/>
    <n v="152.68"/>
  </r>
  <r>
    <x v="18"/>
    <s v="Sumy"/>
    <x v="13"/>
    <n v="151.72999999999999"/>
  </r>
  <r>
    <x v="19"/>
    <s v="Zhoushan"/>
    <x v="14"/>
    <n v="151.69"/>
  </r>
  <r>
    <x v="20"/>
    <s v="Skikda"/>
    <x v="15"/>
    <n v="151.68"/>
  </r>
  <r>
    <x v="21"/>
    <s v="Cam Ranh"/>
    <x v="16"/>
    <n v="149.69"/>
  </r>
  <r>
    <x v="22"/>
    <s v="Changhwa"/>
    <x v="17"/>
    <n v="149.61000000000001"/>
  </r>
  <r>
    <x v="23"/>
    <s v="Bhilwara"/>
    <x v="8"/>
    <n v="147.71"/>
  </r>
  <r>
    <x v="24"/>
    <s v="Songkhla"/>
    <x v="18"/>
    <n v="146.68"/>
  </r>
  <r>
    <x v="25"/>
    <s v="Tangail"/>
    <x v="19"/>
    <n v="146.68"/>
  </r>
  <r>
    <x v="26"/>
    <s v="Citt del Vaticano"/>
    <x v="20"/>
    <n v="146.68"/>
  </r>
  <r>
    <x v="27"/>
    <s v="Fuyu"/>
    <x v="14"/>
    <n v="146.66999999999999"/>
  </r>
  <r>
    <x v="28"/>
    <s v="Maikop"/>
    <x v="11"/>
    <n v="145.69999999999999"/>
  </r>
  <r>
    <x v="29"/>
    <s v="Balikesir"/>
    <x v="21"/>
    <n v="145.63999999999999"/>
  </r>
  <r>
    <x v="30"/>
    <s v="Omdurman"/>
    <x v="22"/>
    <n v="144.69999999999999"/>
  </r>
  <r>
    <x v="31"/>
    <s v="Arecibo"/>
    <x v="23"/>
    <n v="144.68"/>
  </r>
  <r>
    <x v="32"/>
    <s v="Hsichuh"/>
    <x v="17"/>
    <n v="144.66"/>
  </r>
  <r>
    <x v="33"/>
    <s v="Yangor"/>
    <x v="24"/>
    <n v="143.69999999999999"/>
  </r>
  <r>
    <x v="34"/>
    <s v="Uruapan"/>
    <x v="25"/>
    <n v="143.68"/>
  </r>
  <r>
    <x v="35"/>
    <s v="Daugavpils"/>
    <x v="26"/>
    <n v="142.69999999999999"/>
  </r>
  <r>
    <x v="36"/>
    <s v="Nakhon Sawan"/>
    <x v="18"/>
    <n v="142.69"/>
  </r>
  <r>
    <x v="37"/>
    <s v="Lengshuijiang"/>
    <x v="14"/>
    <n v="142.66999999999999"/>
  </r>
  <r>
    <x v="38"/>
    <s v="Beira"/>
    <x v="27"/>
    <n v="142.66"/>
  </r>
  <r>
    <x v="39"/>
    <s v="Vila Velha"/>
    <x v="2"/>
    <n v="141.71"/>
  </r>
  <r>
    <x v="40"/>
    <s v="Rae Bareli"/>
    <x v="8"/>
    <n v="141.69"/>
  </r>
  <r>
    <x v="41"/>
    <s v="Belm"/>
    <x v="2"/>
    <n v="140.69"/>
  </r>
  <r>
    <x v="42"/>
    <s v="Nyeri"/>
    <x v="28"/>
    <n v="139.72"/>
  </r>
  <r>
    <x v="43"/>
    <s v="Shubra al-Khayma"/>
    <x v="29"/>
    <n v="139.69"/>
  </r>
  <r>
    <x v="44"/>
    <s v="Najafabad"/>
    <x v="5"/>
    <n v="139.69"/>
  </r>
  <r>
    <x v="45"/>
    <s v="Malm"/>
    <x v="30"/>
    <n v="139.66999999999999"/>
  </r>
  <r>
    <x v="46"/>
    <s v="Naju"/>
    <x v="31"/>
    <n v="138.69"/>
  </r>
  <r>
    <x v="47"/>
    <s v="Shimonoseki"/>
    <x v="32"/>
    <n v="138.65"/>
  </r>
  <r>
    <x v="48"/>
    <s v="Sincelejo"/>
    <x v="33"/>
    <n v="137.72"/>
  </r>
  <r>
    <x v="49"/>
    <s v="Ife"/>
    <x v="34"/>
    <n v="137.69999999999999"/>
  </r>
  <r>
    <x v="50"/>
    <s v="Bergamo"/>
    <x v="35"/>
    <n v="137.66999999999999"/>
  </r>
  <r>
    <x v="51"/>
    <s v="Wroclaw"/>
    <x v="36"/>
    <n v="135.72"/>
  </r>
  <r>
    <x v="52"/>
    <s v="Robamba"/>
    <x v="37"/>
    <n v="135.69999999999999"/>
  </r>
  <r>
    <x v="53"/>
    <s v="Fengshan"/>
    <x v="17"/>
    <n v="135.68"/>
  </r>
  <r>
    <x v="54"/>
    <s v="Juiz de Fora"/>
    <x v="2"/>
    <n v="134.72999999999999"/>
  </r>
  <r>
    <x v="55"/>
    <s v="Cuauhtmoc"/>
    <x v="25"/>
    <n v="134.72"/>
  </r>
  <r>
    <x v="56"/>
    <s v="Akron"/>
    <x v="1"/>
    <n v="134.71"/>
  </r>
  <r>
    <x v="57"/>
    <s v="Dos Quebradas"/>
    <x v="33"/>
    <n v="134.69999999999999"/>
  </r>
  <r>
    <x v="58"/>
    <s v="Aden"/>
    <x v="10"/>
    <n v="134.69999999999999"/>
  </r>
  <r>
    <x v="59"/>
    <s v="Usak"/>
    <x v="21"/>
    <n v="134.69"/>
  </r>
  <r>
    <x v="60"/>
    <s v="Bhopal"/>
    <x v="8"/>
    <n v="134.68"/>
  </r>
  <r>
    <x v="61"/>
    <s v="Nantou"/>
    <x v="17"/>
    <n v="134.65"/>
  </r>
  <r>
    <x v="62"/>
    <s v="Imus"/>
    <x v="7"/>
    <n v="133.72"/>
  </r>
  <r>
    <x v="63"/>
    <s v="Omiya"/>
    <x v="32"/>
    <n v="133.71"/>
  </r>
  <r>
    <x v="64"/>
    <s v="Batman"/>
    <x v="21"/>
    <n v="133.69999999999999"/>
  </r>
  <r>
    <x v="65"/>
    <s v="Changzhou"/>
    <x v="14"/>
    <n v="133.68"/>
  </r>
  <r>
    <x v="66"/>
    <s v="Olomouc"/>
    <x v="38"/>
    <n v="132.72"/>
  </r>
  <r>
    <x v="67"/>
    <s v="Binzhou"/>
    <x v="14"/>
    <n v="132.69999999999999"/>
  </r>
  <r>
    <x v="68"/>
    <s v="Tychy"/>
    <x v="36"/>
    <n v="132.65"/>
  </r>
  <r>
    <x v="69"/>
    <s v="Nam Dinh"/>
    <x v="16"/>
    <n v="131.74"/>
  </r>
  <r>
    <x v="70"/>
    <s v="Osmaniye"/>
    <x v="21"/>
    <n v="131.72999999999999"/>
  </r>
  <r>
    <x v="71"/>
    <s v="Moscow"/>
    <x v="11"/>
    <n v="131.69"/>
  </r>
  <r>
    <x v="72"/>
    <s v="Boksburg"/>
    <x v="39"/>
    <n v="131.69"/>
  </r>
  <r>
    <x v="73"/>
    <s v="Athenai"/>
    <x v="40"/>
    <n v="130.76"/>
  </r>
  <r>
    <x v="74"/>
    <s v="Salamanca"/>
    <x v="25"/>
    <n v="130.72"/>
  </r>
  <r>
    <x v="75"/>
    <s v="Kragujevac"/>
    <x v="41"/>
    <n v="130.72"/>
  </r>
  <r>
    <x v="76"/>
    <s v="Siliguri (Shiliguri)"/>
    <x v="8"/>
    <n v="130.69999999999999"/>
  </r>
  <r>
    <x v="77"/>
    <s v="Boa Vista"/>
    <x v="2"/>
    <n v="130.68"/>
  </r>
  <r>
    <x v="78"/>
    <s v="Tokat"/>
    <x v="21"/>
    <n v="130.68"/>
  </r>
  <r>
    <x v="79"/>
    <s v="Lancaster"/>
    <x v="1"/>
    <n v="129.72"/>
  </r>
  <r>
    <x v="80"/>
    <s v="Avellaneda"/>
    <x v="42"/>
    <n v="129.71"/>
  </r>
  <r>
    <x v="81"/>
    <s v="Ashdod"/>
    <x v="43"/>
    <n v="129.69999999999999"/>
  </r>
  <r>
    <x v="82"/>
    <s v="Jinchang"/>
    <x v="14"/>
    <n v="129.68"/>
  </r>
  <r>
    <x v="83"/>
    <s v="Yinchuan"/>
    <x v="14"/>
    <n v="128.72999999999999"/>
  </r>
  <r>
    <x v="84"/>
    <s v="Ilorin"/>
    <x v="34"/>
    <n v="128.71"/>
  </r>
  <r>
    <x v="85"/>
    <s v="Qinhuangdao"/>
    <x v="14"/>
    <n v="128.71"/>
  </r>
  <r>
    <x v="86"/>
    <s v="Atlixco"/>
    <x v="25"/>
    <n v="128.69999999999999"/>
  </r>
  <r>
    <x v="87"/>
    <s v="Mannheim"/>
    <x v="44"/>
    <n v="128.69"/>
  </r>
  <r>
    <x v="88"/>
    <s v="Erlangen"/>
    <x v="44"/>
    <n v="127.73"/>
  </r>
  <r>
    <x v="89"/>
    <s v="Syrakusa"/>
    <x v="35"/>
    <n v="127.73"/>
  </r>
  <r>
    <x v="90"/>
    <s v="Fukuyama"/>
    <x v="32"/>
    <n v="127.69"/>
  </r>
  <r>
    <x v="91"/>
    <s v="Nha Trang"/>
    <x v="16"/>
    <n v="127.69"/>
  </r>
  <r>
    <x v="92"/>
    <s v="Chisinau"/>
    <x v="45"/>
    <n v="127.66"/>
  </r>
  <r>
    <x v="93"/>
    <s v="Ashgabat"/>
    <x v="46"/>
    <n v="126.74"/>
  </r>
  <r>
    <x v="94"/>
    <s v="Blumenau"/>
    <x v="2"/>
    <n v="126.73"/>
  </r>
  <r>
    <x v="95"/>
    <s v="Sterling Heights"/>
    <x v="1"/>
    <n v="126.73"/>
  </r>
  <r>
    <x v="96"/>
    <s v="Vancouver"/>
    <x v="6"/>
    <n v="126.73"/>
  </r>
  <r>
    <x v="97"/>
    <s v="Huixquilucan"/>
    <x v="25"/>
    <n v="126.72"/>
  </r>
  <r>
    <x v="98"/>
    <s v="Duisburg"/>
    <x v="44"/>
    <n v="126.7"/>
  </r>
  <r>
    <x v="99"/>
    <s v="Coatzacoalcos"/>
    <x v="25"/>
    <n v="125.74"/>
  </r>
  <r>
    <x v="100"/>
    <s v="Purnea (Purnia)"/>
    <x v="8"/>
    <n v="125.74"/>
  </r>
  <r>
    <x v="101"/>
    <s v="Kolpino"/>
    <x v="11"/>
    <n v="125.72"/>
  </r>
  <r>
    <x v="102"/>
    <s v="Urawa"/>
    <x v="32"/>
    <n v="125.68"/>
  </r>
  <r>
    <x v="103"/>
    <s v="Santo Andr"/>
    <x v="2"/>
    <n v="125.67"/>
  </r>
  <r>
    <x v="104"/>
    <s v="Antofagasta"/>
    <x v="47"/>
    <n v="124.74"/>
  </r>
  <r>
    <x v="105"/>
    <s v="La Plata"/>
    <x v="42"/>
    <n v="124.71"/>
  </r>
  <r>
    <x v="106"/>
    <s v="Ikerre"/>
    <x v="34"/>
    <n v="124.68"/>
  </r>
  <r>
    <x v="107"/>
    <s v="Liaocheng"/>
    <x v="14"/>
    <n v="124.66"/>
  </r>
  <r>
    <x v="108"/>
    <s v="Parbhani"/>
    <x v="8"/>
    <n v="123.74"/>
  </r>
  <r>
    <x v="109"/>
    <s v="San Bernardino"/>
    <x v="1"/>
    <n v="123.74"/>
  </r>
  <r>
    <x v="110"/>
    <s v="Pontianak"/>
    <x v="12"/>
    <n v="123.72"/>
  </r>
  <r>
    <x v="111"/>
    <s v="Cabuyao"/>
    <x v="7"/>
    <n v="123.71"/>
  </r>
  <r>
    <x v="112"/>
    <s v="Davao"/>
    <x v="7"/>
    <n v="123.7"/>
  </r>
  <r>
    <x v="113"/>
    <s v="Fontana"/>
    <x v="1"/>
    <n v="123.7"/>
  </r>
  <r>
    <x v="114"/>
    <s v="Lungtan"/>
    <x v="17"/>
    <n v="123.66"/>
  </r>
  <r>
    <x v="115"/>
    <s v="Goinia"/>
    <x v="2"/>
    <n v="122.74"/>
  </r>
  <r>
    <x v="116"/>
    <s v="Ozamis"/>
    <x v="7"/>
    <n v="122.74"/>
  </r>
  <r>
    <x v="117"/>
    <s v="NDjamna"/>
    <x v="48"/>
    <n v="122.72"/>
  </r>
  <r>
    <x v="118"/>
    <s v="Kakamigahara"/>
    <x v="32"/>
    <n v="122.71"/>
  </r>
  <r>
    <x v="119"/>
    <s v="Lapu-Lapu"/>
    <x v="7"/>
    <n v="122.7"/>
  </r>
  <r>
    <x v="120"/>
    <s v="Lhokseumawe"/>
    <x v="12"/>
    <n v="122.69"/>
  </r>
  <r>
    <x v="121"/>
    <s v="Vijayawada"/>
    <x v="8"/>
    <n v="121.77"/>
  </r>
  <r>
    <x v="122"/>
    <s v="York"/>
    <x v="49"/>
    <n v="121.73"/>
  </r>
  <r>
    <x v="123"/>
    <s v="Lilongwe"/>
    <x v="50"/>
    <n v="121.73"/>
  </r>
  <r>
    <x v="124"/>
    <s v="Kitwe"/>
    <x v="51"/>
    <n v="121.7"/>
  </r>
  <r>
    <x v="125"/>
    <s v="El Fuerte"/>
    <x v="25"/>
    <n v="121.7"/>
  </r>
  <r>
    <x v="126"/>
    <s v="Charlotte Amalie"/>
    <x v="52"/>
    <n v="121.69"/>
  </r>
  <r>
    <x v="127"/>
    <s v="Mit Ghamr"/>
    <x v="29"/>
    <n v="120.75"/>
  </r>
  <r>
    <x v="128"/>
    <s v="Kirovo-Tepetsk"/>
    <x v="11"/>
    <n v="120.74"/>
  </r>
  <r>
    <x v="129"/>
    <s v="Sawhaj"/>
    <x v="29"/>
    <n v="120.74"/>
  </r>
  <r>
    <x v="130"/>
    <s v="Brindisi"/>
    <x v="35"/>
    <n v="120.71"/>
  </r>
  <r>
    <x v="131"/>
    <s v="Lima"/>
    <x v="53"/>
    <n v="120.7"/>
  </r>
  <r>
    <x v="132"/>
    <s v="Mysore"/>
    <x v="8"/>
    <n v="119.76"/>
  </r>
  <r>
    <x v="133"/>
    <s v="Emeishan"/>
    <x v="14"/>
    <n v="119.75"/>
  </r>
  <r>
    <x v="134"/>
    <s v="Pjatigorsk"/>
    <x v="11"/>
    <n v="119.74"/>
  </r>
  <r>
    <x v="135"/>
    <s v="Nuuk"/>
    <x v="54"/>
    <n v="119.72"/>
  </r>
  <r>
    <x v="136"/>
    <s v="Sungai Petani"/>
    <x v="55"/>
    <n v="119.72"/>
  </r>
  <r>
    <x v="137"/>
    <s v="Simferopol"/>
    <x v="13"/>
    <n v="118.76"/>
  </r>
  <r>
    <x v="138"/>
    <s v="Yerevan"/>
    <x v="56"/>
    <n v="118.75"/>
  </r>
  <r>
    <x v="139"/>
    <s v="Loja"/>
    <x v="37"/>
    <n v="118.75"/>
  </r>
  <r>
    <x v="140"/>
    <s v="Hunuco"/>
    <x v="53"/>
    <n v="118.73"/>
  </r>
  <r>
    <x v="141"/>
    <s v="Toulouse"/>
    <x v="57"/>
    <n v="118.7"/>
  </r>
  <r>
    <x v="142"/>
    <s v="Jastrzebie-Zdrj"/>
    <x v="36"/>
    <n v="118.7"/>
  </r>
  <r>
    <x v="143"/>
    <s v="Botosani"/>
    <x v="58"/>
    <n v="118.69"/>
  </r>
  <r>
    <x v="144"/>
    <s v="Otsu"/>
    <x v="32"/>
    <n v="117.77"/>
  </r>
  <r>
    <x v="145"/>
    <s v="Southampton"/>
    <x v="49"/>
    <n v="117.77"/>
  </r>
  <r>
    <x v="146"/>
    <s v="Quilmes"/>
    <x v="42"/>
    <n v="117.76"/>
  </r>
  <r>
    <x v="147"/>
    <s v="Pudukkottai"/>
    <x v="8"/>
    <n v="117.75"/>
  </r>
  <r>
    <x v="148"/>
    <s v="Joliet"/>
    <x v="1"/>
    <n v="117.75"/>
  </r>
  <r>
    <x v="149"/>
    <s v="Zhezqazghan"/>
    <x v="59"/>
    <n v="117.72"/>
  </r>
  <r>
    <x v="150"/>
    <s v="Jedda"/>
    <x v="60"/>
    <n v="116.76"/>
  </r>
  <r>
    <x v="151"/>
    <s v="Brockton"/>
    <x v="1"/>
    <n v="116.75"/>
  </r>
  <r>
    <x v="152"/>
    <s v="Miyakonojo"/>
    <x v="32"/>
    <n v="116.74"/>
  </r>
  <r>
    <x v="153"/>
    <s v="Karnal"/>
    <x v="8"/>
    <n v="116.73"/>
  </r>
  <r>
    <x v="154"/>
    <s v="Mandaluyong"/>
    <x v="7"/>
    <n v="116.73"/>
  </r>
  <r>
    <x v="155"/>
    <s v="Baybay"/>
    <x v="7"/>
    <n v="116.72"/>
  </r>
  <r>
    <x v="156"/>
    <s v="Satna"/>
    <x v="8"/>
    <n v="116.71"/>
  </r>
  <r>
    <x v="157"/>
    <s v="Papeete"/>
    <x v="61"/>
    <n v="115.74"/>
  </r>
  <r>
    <x v="158"/>
    <s v="London"/>
    <x v="49"/>
    <n v="115.74"/>
  </r>
  <r>
    <x v="159"/>
    <s v="Bhimavaram"/>
    <x v="8"/>
    <n v="115.72"/>
  </r>
  <r>
    <x v="160"/>
    <s v="Korolev"/>
    <x v="11"/>
    <n v="115.71"/>
  </r>
  <r>
    <x v="161"/>
    <s v="Greensboro"/>
    <x v="1"/>
    <n v="115.7"/>
  </r>
  <r>
    <x v="162"/>
    <s v="Tabriz"/>
    <x v="5"/>
    <n v="114.76"/>
  </r>
  <r>
    <x v="163"/>
    <s v="Iwakuni"/>
    <x v="32"/>
    <n v="114.74"/>
  </r>
  <r>
    <x v="164"/>
    <s v="Banjul"/>
    <x v="62"/>
    <n v="114.73"/>
  </r>
  <r>
    <x v="165"/>
    <s v="Portoviejo"/>
    <x v="37"/>
    <n v="114.73"/>
  </r>
  <r>
    <x v="166"/>
    <s v="Cavite"/>
    <x v="7"/>
    <n v="114.72"/>
  </r>
  <r>
    <x v="167"/>
    <s v="Merlo"/>
    <x v="42"/>
    <n v="114.72"/>
  </r>
  <r>
    <x v="168"/>
    <s v="Sasebo"/>
    <x v="32"/>
    <n v="114.7"/>
  </r>
  <r>
    <x v="169"/>
    <s v="Naala-Porto"/>
    <x v="27"/>
    <n v="113.77"/>
  </r>
  <r>
    <x v="170"/>
    <s v="Brescia"/>
    <x v="35"/>
    <n v="113.75"/>
  </r>
  <r>
    <x v="171"/>
    <s v="Tiefa"/>
    <x v="14"/>
    <n v="113.74"/>
  </r>
  <r>
    <x v="172"/>
    <s v="Salzburg"/>
    <x v="63"/>
    <n v="113.74"/>
  </r>
  <r>
    <x v="173"/>
    <s v="Leshan"/>
    <x v="14"/>
    <n v="113.73"/>
  </r>
  <r>
    <x v="174"/>
    <s v="Touliu"/>
    <x v="17"/>
    <n v="113.73"/>
  </r>
  <r>
    <x v="175"/>
    <s v="Dadu"/>
    <x v="64"/>
    <n v="113.72"/>
  </r>
  <r>
    <x v="176"/>
    <s v="Sorocaba"/>
    <x v="2"/>
    <n v="113.71"/>
  </r>
  <r>
    <x v="177"/>
    <s v="Datong"/>
    <x v="14"/>
    <n v="113.7"/>
  </r>
  <r>
    <x v="178"/>
    <s v="Ruse"/>
    <x v="65"/>
    <n v="112.76"/>
  </r>
  <r>
    <x v="179"/>
    <s v="Huejutla de Reyes"/>
    <x v="25"/>
    <n v="112.76"/>
  </r>
  <r>
    <x v="180"/>
    <s v="Lincoln"/>
    <x v="1"/>
    <n v="112.75"/>
  </r>
  <r>
    <x v="181"/>
    <s v="Jhansi"/>
    <x v="8"/>
    <n v="112.74"/>
  </r>
  <r>
    <x v="182"/>
    <s v="Mukateve"/>
    <x v="13"/>
    <n v="112.73"/>
  </r>
  <r>
    <x v="183"/>
    <s v="Shaoguan"/>
    <x v="14"/>
    <n v="112.72"/>
  </r>
  <r>
    <x v="184"/>
    <s v="Maracabo"/>
    <x v="66"/>
    <n v="111.77"/>
  </r>
  <r>
    <x v="185"/>
    <s v="Ambattur"/>
    <x v="8"/>
    <n v="111.76"/>
  </r>
  <r>
    <x v="186"/>
    <s v="Onomichi"/>
    <x v="32"/>
    <n v="111.76"/>
  </r>
  <r>
    <x v="187"/>
    <s v="Tanshui"/>
    <x v="17"/>
    <n v="111.74"/>
  </r>
  <r>
    <x v="188"/>
    <s v="Cuman"/>
    <x v="66"/>
    <n v="111.73"/>
  </r>
  <r>
    <x v="189"/>
    <s v="Mosul"/>
    <x v="67"/>
    <n v="111.73"/>
  </r>
  <r>
    <x v="190"/>
    <s v="Graz"/>
    <x v="63"/>
    <n v="111.73"/>
  </r>
  <r>
    <x v="191"/>
    <s v="Szkesfehrvr"/>
    <x v="68"/>
    <n v="111.71"/>
  </r>
  <r>
    <x v="192"/>
    <s v="Haldia"/>
    <x v="8"/>
    <n v="111.71"/>
  </r>
  <r>
    <x v="193"/>
    <s v="Pak Kret"/>
    <x v="18"/>
    <n v="111.71"/>
  </r>
  <r>
    <x v="194"/>
    <s v="Kuwana"/>
    <x v="32"/>
    <n v="110.77"/>
  </r>
  <r>
    <x v="195"/>
    <s v="Baiyin"/>
    <x v="14"/>
    <n v="110.76"/>
  </r>
  <r>
    <x v="196"/>
    <s v="Santiago de los Caballeros"/>
    <x v="69"/>
    <n v="110.76"/>
  </r>
  <r>
    <x v="197"/>
    <s v="Coquimbo"/>
    <x v="47"/>
    <n v="110.74"/>
  </r>
  <r>
    <x v="198"/>
    <s v="Yuncheng"/>
    <x v="14"/>
    <n v="110.73"/>
  </r>
  <r>
    <x v="199"/>
    <s v="Taizz"/>
    <x v="10"/>
    <n v="110.73"/>
  </r>
  <r>
    <x v="200"/>
    <s v="Meixian"/>
    <x v="14"/>
    <n v="110.72"/>
  </r>
  <r>
    <x v="201"/>
    <s v="Bilbays"/>
    <x v="29"/>
    <n v="110.72"/>
  </r>
  <r>
    <x v="202"/>
    <s v="Jinzhou"/>
    <x v="14"/>
    <n v="110.71"/>
  </r>
  <r>
    <x v="203"/>
    <s v="Xiangfan"/>
    <x v="14"/>
    <n v="110.68"/>
  </r>
  <r>
    <x v="204"/>
    <s v="Tonghae"/>
    <x v="31"/>
    <n v="109.77"/>
  </r>
  <r>
    <x v="205"/>
    <s v="Udaipur"/>
    <x v="8"/>
    <n v="109.77"/>
  </r>
  <r>
    <x v="206"/>
    <s v="Cuernavaca"/>
    <x v="25"/>
    <n v="109.76"/>
  </r>
  <r>
    <x v="207"/>
    <s v="Southend-on-Sea"/>
    <x v="49"/>
    <n v="109.75"/>
  </r>
  <r>
    <x v="208"/>
    <s v="Zanzibar"/>
    <x v="70"/>
    <n v="109.75"/>
  </r>
  <r>
    <x v="209"/>
    <s v="Nabereznyje Telny"/>
    <x v="11"/>
    <n v="109.73"/>
  </r>
  <r>
    <x v="210"/>
    <s v="Kurgan"/>
    <x v="11"/>
    <n v="109.73"/>
  </r>
  <r>
    <x v="211"/>
    <s v="Baicheng"/>
    <x v="14"/>
    <n v="109.73"/>
  </r>
  <r>
    <x v="212"/>
    <s v="Uluberia"/>
    <x v="8"/>
    <n v="109.72"/>
  </r>
  <r>
    <x v="213"/>
    <s v="Mwanza"/>
    <x v="70"/>
    <n v="109.72"/>
  </r>
  <r>
    <x v="214"/>
    <s v="Kamjanets-Podilskyi"/>
    <x v="13"/>
    <n v="109.72"/>
  </r>
  <r>
    <x v="215"/>
    <s v="Shanwei"/>
    <x v="14"/>
    <n v="109.71"/>
  </r>
  <r>
    <x v="216"/>
    <s v="Benin City"/>
    <x v="34"/>
    <n v="108.78"/>
  </r>
  <r>
    <x v="217"/>
    <s v="Jining"/>
    <x v="14"/>
    <n v="108.77"/>
  </r>
  <r>
    <x v="218"/>
    <s v="al-Manama"/>
    <x v="71"/>
    <n v="108.76"/>
  </r>
  <r>
    <x v="219"/>
    <s v="Ogbomosho"/>
    <x v="34"/>
    <n v="108.76"/>
  </r>
  <r>
    <x v="220"/>
    <s v="Sumqayit"/>
    <x v="72"/>
    <n v="108.75"/>
  </r>
  <r>
    <x v="221"/>
    <s v="Sivas"/>
    <x v="21"/>
    <n v="108.75"/>
  </r>
  <r>
    <x v="222"/>
    <s v="Akishima"/>
    <x v="32"/>
    <n v="108.73"/>
  </r>
  <r>
    <x v="223"/>
    <s v="Ciomas"/>
    <x v="12"/>
    <n v="108.72"/>
  </r>
  <r>
    <x v="224"/>
    <s v="Chandrapur"/>
    <x v="8"/>
    <n v="108.71"/>
  </r>
  <r>
    <x v="225"/>
    <s v="Donostia-San Sebastin"/>
    <x v="9"/>
    <n v="107.79"/>
  </r>
  <r>
    <x v="226"/>
    <s v="Plock"/>
    <x v="36"/>
    <n v="107.78"/>
  </r>
  <r>
    <x v="227"/>
    <s v="Guaruj"/>
    <x v="2"/>
    <n v="107.77"/>
  </r>
  <r>
    <x v="228"/>
    <s v="Dhaka"/>
    <x v="19"/>
    <n v="107.74"/>
  </r>
  <r>
    <x v="229"/>
    <s v="Weifang"/>
    <x v="14"/>
    <n v="107.73"/>
  </r>
  <r>
    <x v="230"/>
    <s v="Soshanguve"/>
    <x v="39"/>
    <n v="107.73"/>
  </r>
  <r>
    <x v="231"/>
    <s v="Batna"/>
    <x v="15"/>
    <n v="107.73"/>
  </r>
  <r>
    <x v="232"/>
    <s v="Pyongyang"/>
    <x v="73"/>
    <n v="107.71"/>
  </r>
  <r>
    <x v="233"/>
    <s v="Poos de Caldas"/>
    <x v="2"/>
    <n v="107.7"/>
  </r>
  <r>
    <x v="234"/>
    <s v="San Felipe de Puerto Plata"/>
    <x v="69"/>
    <n v="107.7"/>
  </r>
  <r>
    <x v="235"/>
    <s v="Bandar Seri Begawan"/>
    <x v="74"/>
    <n v="107.66"/>
  </r>
  <r>
    <x v="236"/>
    <s v="Stockport"/>
    <x v="49"/>
    <n v="106.79"/>
  </r>
  <r>
    <x v="237"/>
    <s v="Mexicali"/>
    <x v="25"/>
    <n v="106.77"/>
  </r>
  <r>
    <x v="238"/>
    <s v="Iwaki"/>
    <x v="32"/>
    <n v="106.77"/>
  </r>
  <r>
    <x v="239"/>
    <s v="Bern"/>
    <x v="75"/>
    <n v="106.76"/>
  </r>
  <r>
    <x v="240"/>
    <s v="Jalib al-Shuyukh"/>
    <x v="76"/>
    <n v="106.75"/>
  </r>
  <r>
    <x v="241"/>
    <s v="Pemalang"/>
    <x v="12"/>
    <n v="106.74"/>
  </r>
  <r>
    <x v="242"/>
    <s v="Johannesburg"/>
    <x v="39"/>
    <n v="106.74"/>
  </r>
  <r>
    <x v="243"/>
    <s v="Liepaja"/>
    <x v="26"/>
    <n v="106.73"/>
  </r>
  <r>
    <x v="244"/>
    <s v="Rockford"/>
    <x v="1"/>
    <n v="106.73"/>
  </r>
  <r>
    <x v="245"/>
    <s v="Ljubertsy"/>
    <x v="11"/>
    <n v="106.73"/>
  </r>
  <r>
    <x v="246"/>
    <s v="A Corua (La Corua)"/>
    <x v="9"/>
    <n v="106.72"/>
  </r>
  <r>
    <x v="247"/>
    <s v="Hohhot"/>
    <x v="14"/>
    <n v="106.68"/>
  </r>
  <r>
    <x v="248"/>
    <s v="Smolensk"/>
    <x v="11"/>
    <n v="105.78"/>
  </r>
  <r>
    <x v="249"/>
    <s v="Sogamoso"/>
    <x v="33"/>
    <n v="105.78"/>
  </r>
  <r>
    <x v="250"/>
    <s v="Santa F"/>
    <x v="42"/>
    <n v="105.78"/>
  </r>
  <r>
    <x v="251"/>
    <s v="Dayton"/>
    <x v="1"/>
    <n v="105.77"/>
  </r>
  <r>
    <x v="252"/>
    <s v="Kisumu"/>
    <x v="28"/>
    <n v="105.77"/>
  </r>
  <r>
    <x v="253"/>
    <s v="Dallas"/>
    <x v="1"/>
    <n v="105.76"/>
  </r>
  <r>
    <x v="254"/>
    <s v="Kuching"/>
    <x v="55"/>
    <n v="105.76"/>
  </r>
  <r>
    <x v="255"/>
    <s v="Iwatsuki"/>
    <x v="32"/>
    <n v="105.74"/>
  </r>
  <r>
    <x v="256"/>
    <s v="Nador"/>
    <x v="77"/>
    <n v="105.74"/>
  </r>
  <r>
    <x v="257"/>
    <s v="Augusta-Richmond County"/>
    <x v="1"/>
    <n v="105.73"/>
  </r>
  <r>
    <x v="258"/>
    <s v="Tartu"/>
    <x v="78"/>
    <n v="105.72"/>
  </r>
  <r>
    <x v="259"/>
    <s v="Munger (Monghyr)"/>
    <x v="8"/>
    <n v="105.7"/>
  </r>
  <r>
    <x v="260"/>
    <s v="San Lorenzo"/>
    <x v="79"/>
    <n v="104.79"/>
  </r>
  <r>
    <x v="261"/>
    <s v="Sultanbeyli"/>
    <x v="21"/>
    <n v="104.78"/>
  </r>
  <r>
    <x v="262"/>
    <s v="Kowloon and New Kowloon"/>
    <x v="80"/>
    <n v="104.76"/>
  </r>
  <r>
    <x v="263"/>
    <s v="Etawah"/>
    <x v="8"/>
    <n v="104.75"/>
  </r>
  <r>
    <x v="264"/>
    <s v="Ipoh"/>
    <x v="55"/>
    <n v="104.75"/>
  </r>
  <r>
    <x v="265"/>
    <s v="Rustenburg"/>
    <x v="39"/>
    <n v="104.74"/>
  </r>
  <r>
    <x v="266"/>
    <s v="Kamarhati"/>
    <x v="8"/>
    <n v="104.74"/>
  </r>
  <r>
    <x v="267"/>
    <s v="Shikarpur"/>
    <x v="64"/>
    <n v="104.73"/>
  </r>
  <r>
    <x v="268"/>
    <s v="Atinsk"/>
    <x v="11"/>
    <n v="104.72"/>
  </r>
  <r>
    <x v="269"/>
    <s v="Tongliao"/>
    <x v="14"/>
    <n v="104.71"/>
  </r>
  <r>
    <x v="270"/>
    <s v="Ede"/>
    <x v="3"/>
    <n v="103.78"/>
  </r>
  <r>
    <x v="271"/>
    <s v="Owo"/>
    <x v="34"/>
    <n v="103.77"/>
  </r>
  <r>
    <x v="272"/>
    <s v="Patiala"/>
    <x v="8"/>
    <n v="103.77"/>
  </r>
  <r>
    <x v="273"/>
    <s v="Sunnyvale"/>
    <x v="1"/>
    <n v="103.74"/>
  </r>
  <r>
    <x v="274"/>
    <s v="Uijongbu"/>
    <x v="31"/>
    <n v="103.74"/>
  </r>
  <r>
    <x v="275"/>
    <s v="Bhusawal"/>
    <x v="8"/>
    <n v="103.74"/>
  </r>
  <r>
    <x v="276"/>
    <s v="Jaffna"/>
    <x v="81"/>
    <n v="103.73"/>
  </r>
  <r>
    <x v="277"/>
    <s v="Mardan"/>
    <x v="64"/>
    <n v="103.73"/>
  </r>
  <r>
    <x v="278"/>
    <s v="Sharja"/>
    <x v="82"/>
    <n v="102.78"/>
  </r>
  <r>
    <x v="279"/>
    <s v="Novi Sad"/>
    <x v="41"/>
    <n v="102.77"/>
  </r>
  <r>
    <x v="280"/>
    <s v="Kamyin"/>
    <x v="11"/>
    <n v="102.77"/>
  </r>
  <r>
    <x v="281"/>
    <s v="al-Ayn"/>
    <x v="82"/>
    <n v="102.76"/>
  </r>
  <r>
    <x v="282"/>
    <s v="Celaya"/>
    <x v="25"/>
    <n v="102.76"/>
  </r>
  <r>
    <x v="283"/>
    <s v="Po"/>
    <x v="2"/>
    <n v="102.75"/>
  </r>
  <r>
    <x v="284"/>
    <s v="Tabora"/>
    <x v="70"/>
    <n v="102.75"/>
  </r>
  <r>
    <x v="285"/>
    <s v="Lipetsk"/>
    <x v="11"/>
    <n v="101.79"/>
  </r>
  <r>
    <x v="286"/>
    <s v="Dongying"/>
    <x v="14"/>
    <n v="101.78"/>
  </r>
  <r>
    <x v="287"/>
    <s v="Jelets"/>
    <x v="11"/>
    <n v="101.77"/>
  </r>
  <r>
    <x v="288"/>
    <s v="Garden Grove"/>
    <x v="1"/>
    <n v="101.76"/>
  </r>
  <r>
    <x v="289"/>
    <s v="Tandil"/>
    <x v="42"/>
    <n v="101.7"/>
  </r>
  <r>
    <x v="290"/>
    <s v="Acua"/>
    <x v="25"/>
    <n v="100.77"/>
  </r>
  <r>
    <x v="291"/>
    <s v="Czestochowa"/>
    <x v="36"/>
    <n v="100.76"/>
  </r>
  <r>
    <x v="292"/>
    <s v="Chungho"/>
    <x v="17"/>
    <n v="100.76"/>
  </r>
  <r>
    <x v="293"/>
    <s v="Halle/Saale"/>
    <x v="44"/>
    <n v="100.75"/>
  </r>
  <r>
    <x v="294"/>
    <s v="Vicente Lpez"/>
    <x v="42"/>
    <n v="100.75"/>
  </r>
  <r>
    <x v="295"/>
    <s v="Pune"/>
    <x v="8"/>
    <n v="100.72"/>
  </r>
  <r>
    <x v="296"/>
    <s v="Isesaki"/>
    <x v="32"/>
    <n v="99.78"/>
  </r>
  <r>
    <x v="297"/>
    <s v="Sagamihara"/>
    <x v="32"/>
    <n v="99.77"/>
  </r>
  <r>
    <x v="298"/>
    <s v="Vaduz"/>
    <x v="83"/>
    <n v="99.74"/>
  </r>
  <r>
    <x v="299"/>
    <s v="Ahmadnagar"/>
    <x v="8"/>
    <n v="99.74"/>
  </r>
  <r>
    <x v="300"/>
    <s v="Bucuresti"/>
    <x v="58"/>
    <n v="99.73"/>
  </r>
  <r>
    <x v="301"/>
    <s v="Ueda"/>
    <x v="32"/>
    <n v="99.72"/>
  </r>
  <r>
    <x v="302"/>
    <s v="Abu Dhabi"/>
    <x v="82"/>
    <n v="99.71"/>
  </r>
  <r>
    <x v="303"/>
    <s v="South Hill"/>
    <x v="84"/>
    <n v="99.68"/>
  </r>
  <r>
    <x v="304"/>
    <s v="Kimberley"/>
    <x v="39"/>
    <n v="98.82"/>
  </r>
  <r>
    <x v="305"/>
    <s v="Jamalpur"/>
    <x v="19"/>
    <n v="98.77"/>
  </r>
  <r>
    <x v="306"/>
    <s v="Aurora"/>
    <x v="1"/>
    <n v="98.76"/>
  </r>
  <r>
    <x v="307"/>
    <s v="Allappuzha (Alleppey)"/>
    <x v="8"/>
    <n v="98.76"/>
  </r>
  <r>
    <x v="308"/>
    <s v="Vitria de Santo Anto"/>
    <x v="2"/>
    <n v="98.75"/>
  </r>
  <r>
    <x v="309"/>
    <s v="Higashiosaka"/>
    <x v="32"/>
    <n v="98.75"/>
  </r>
  <r>
    <x v="310"/>
    <s v="San Juan Bautista Tuxtepec"/>
    <x v="25"/>
    <n v="98.75"/>
  </r>
  <r>
    <x v="311"/>
    <s v="Iligan"/>
    <x v="7"/>
    <n v="98.74"/>
  </r>
  <r>
    <x v="312"/>
    <s v="Cayenne"/>
    <x v="85"/>
    <n v="97.8"/>
  </r>
  <r>
    <x v="313"/>
    <s v="Adoni"/>
    <x v="8"/>
    <n v="97.8"/>
  </r>
  <r>
    <x v="314"/>
    <s v="Florencia"/>
    <x v="33"/>
    <n v="97.79"/>
  </r>
  <r>
    <x v="315"/>
    <s v="Deba Habe"/>
    <x v="34"/>
    <n v="97.78"/>
  </r>
  <r>
    <x v="316"/>
    <s v="ostka"/>
    <x v="13"/>
    <n v="97.78"/>
  </r>
  <r>
    <x v="317"/>
    <s v="Sokoto"/>
    <x v="34"/>
    <n v="97.78"/>
  </r>
  <r>
    <x v="318"/>
    <s v="Firozabad"/>
    <x v="8"/>
    <n v="97.78"/>
  </r>
  <r>
    <x v="319"/>
    <s v="Varanasi (Benares)"/>
    <x v="8"/>
    <n v="97.77"/>
  </r>
  <r>
    <x v="320"/>
    <s v="Monywa"/>
    <x v="86"/>
    <n v="97.75"/>
  </r>
  <r>
    <x v="321"/>
    <s v="Jos Azueta"/>
    <x v="25"/>
    <n v="97.75"/>
  </r>
  <r>
    <x v="322"/>
    <s v="Palghat (Palakkad)"/>
    <x v="8"/>
    <n v="96.79"/>
  </r>
  <r>
    <x v="323"/>
    <s v="Salinas"/>
    <x v="1"/>
    <n v="96.79"/>
  </r>
  <r>
    <x v="324"/>
    <s v="Bhavnagar"/>
    <x v="8"/>
    <n v="96.79"/>
  </r>
  <r>
    <x v="325"/>
    <s v="Springs"/>
    <x v="39"/>
    <n v="96.78"/>
  </r>
  <r>
    <x v="326"/>
    <s v="Bamenda"/>
    <x v="87"/>
    <n v="96.78"/>
  </r>
  <r>
    <x v="327"/>
    <s v="Citrus Heights"/>
    <x v="1"/>
    <n v="96.77"/>
  </r>
  <r>
    <x v="328"/>
    <s v="Allende"/>
    <x v="25"/>
    <n v="96.77"/>
  </r>
  <r>
    <x v="329"/>
    <s v="Effon-Alaiye"/>
    <x v="34"/>
    <n v="96.76"/>
  </r>
  <r>
    <x v="330"/>
    <s v="Trshavn"/>
    <x v="88"/>
    <n v="96.76"/>
  </r>
  <r>
    <x v="331"/>
    <s v="Escobar"/>
    <x v="42"/>
    <n v="96.76"/>
  </r>
  <r>
    <x v="332"/>
    <s v="Laohekou"/>
    <x v="14"/>
    <n v="96.75"/>
  </r>
  <r>
    <x v="333"/>
    <s v="Madiun"/>
    <x v="12"/>
    <n v="96.75"/>
  </r>
  <r>
    <x v="334"/>
    <s v="Rio Claro"/>
    <x v="2"/>
    <n v="96.74"/>
  </r>
  <r>
    <x v="335"/>
    <s v="Rajkot"/>
    <x v="8"/>
    <n v="95.8"/>
  </r>
  <r>
    <x v="336"/>
    <s v="Ivanovo"/>
    <x v="11"/>
    <n v="95.79"/>
  </r>
  <r>
    <x v="337"/>
    <s v="Carmen"/>
    <x v="25"/>
    <n v="95.79"/>
  </r>
  <r>
    <x v="338"/>
    <s v="La Paz"/>
    <x v="25"/>
    <n v="95.78"/>
  </r>
  <r>
    <x v="339"/>
    <s v="Livorno"/>
    <x v="35"/>
    <n v="95.78"/>
  </r>
  <r>
    <x v="340"/>
    <s v="Pereira"/>
    <x v="33"/>
    <n v="95.78"/>
  </r>
  <r>
    <x v="341"/>
    <s v="Yuzhou"/>
    <x v="14"/>
    <n v="95.78"/>
  </r>
  <r>
    <x v="342"/>
    <s v="Xinxiang"/>
    <x v="14"/>
    <n v="95.76"/>
  </r>
  <r>
    <x v="343"/>
    <s v="Haiphong"/>
    <x v="16"/>
    <n v="95.76"/>
  </r>
  <r>
    <x v="344"/>
    <s v="Ziguinchor"/>
    <x v="89"/>
    <n v="95.76"/>
  </r>
  <r>
    <x v="345"/>
    <s v="Botshabelo"/>
    <x v="39"/>
    <n v="95.72"/>
  </r>
  <r>
    <x v="346"/>
    <s v="Sal"/>
    <x v="77"/>
    <n v="94.81"/>
  </r>
  <r>
    <x v="347"/>
    <s v="Hidalgo"/>
    <x v="25"/>
    <n v="94.78"/>
  </r>
  <r>
    <x v="348"/>
    <s v="Shivapuri"/>
    <x v="8"/>
    <n v="94.78"/>
  </r>
  <r>
    <x v="349"/>
    <s v="Warren"/>
    <x v="1"/>
    <n v="94.77"/>
  </r>
  <r>
    <x v="350"/>
    <s v="Sanya"/>
    <x v="14"/>
    <n v="94.76"/>
  </r>
  <r>
    <x v="351"/>
    <s v="Esfahan"/>
    <x v="5"/>
    <n v="94.76"/>
  </r>
  <r>
    <x v="352"/>
    <s v="Jakarta"/>
    <x v="12"/>
    <n v="94.76"/>
  </r>
  <r>
    <x v="353"/>
    <s v="Tel Aviv-Jaffa"/>
    <x v="43"/>
    <n v="94.76"/>
  </r>
  <r>
    <x v="354"/>
    <s v="Caracas"/>
    <x v="66"/>
    <n v="94.75"/>
  </r>
  <r>
    <x v="355"/>
    <s v="Birgunj"/>
    <x v="90"/>
    <n v="93.83"/>
  </r>
  <r>
    <x v="356"/>
    <s v="Newcastle"/>
    <x v="39"/>
    <n v="93.8"/>
  </r>
  <r>
    <x v="357"/>
    <s v="Benguela"/>
    <x v="91"/>
    <n v="93.8"/>
  </r>
  <r>
    <x v="358"/>
    <s v="San Felipe del Progreso"/>
    <x v="25"/>
    <n v="93.79"/>
  </r>
  <r>
    <x v="359"/>
    <s v="So Leopoldo"/>
    <x v="2"/>
    <n v="93.79"/>
  </r>
  <r>
    <x v="360"/>
    <s v="Funafuti"/>
    <x v="92"/>
    <n v="93.78"/>
  </r>
  <r>
    <x v="361"/>
    <s v="Rampur"/>
    <x v="8"/>
    <n v="93.78"/>
  </r>
  <r>
    <x v="362"/>
    <s v="Tama"/>
    <x v="32"/>
    <n v="93.76"/>
  </r>
  <r>
    <x v="363"/>
    <s v="Namibe"/>
    <x v="91"/>
    <n v="93.75"/>
  </r>
  <r>
    <x v="364"/>
    <s v="Anpolis"/>
    <x v="2"/>
    <n v="93.75"/>
  </r>
  <r>
    <x v="365"/>
    <s v="Yamuna Nagar"/>
    <x v="8"/>
    <n v="93.74"/>
  </r>
  <r>
    <x v="366"/>
    <s v="Kermanshah"/>
    <x v="5"/>
    <n v="93.74"/>
  </r>
  <r>
    <x v="367"/>
    <s v="Juazeiro do Norte"/>
    <x v="2"/>
    <n v="92.81"/>
  </r>
  <r>
    <x v="368"/>
    <s v="So Bernardo do Campo"/>
    <x v="2"/>
    <n v="92.8"/>
  </r>
  <r>
    <x v="369"/>
    <s v="Angra dos Reis"/>
    <x v="2"/>
    <n v="92.8"/>
  </r>
  <r>
    <x v="370"/>
    <s v="Mahajanga"/>
    <x v="93"/>
    <n v="92.79"/>
  </r>
  <r>
    <x v="371"/>
    <s v="Okinawa"/>
    <x v="32"/>
    <n v="92.79"/>
  </r>
  <r>
    <x v="372"/>
    <s v="Suihua"/>
    <x v="14"/>
    <n v="92.78"/>
  </r>
  <r>
    <x v="373"/>
    <s v="Sucre"/>
    <x v="94"/>
    <n v="92.78"/>
  </r>
  <r>
    <x v="374"/>
    <s v="Compton"/>
    <x v="1"/>
    <n v="92.76"/>
  </r>
  <r>
    <x v="375"/>
    <s v="Battambang"/>
    <x v="95"/>
    <n v="92.76"/>
  </r>
  <r>
    <x v="376"/>
    <s v="Bayugan"/>
    <x v="7"/>
    <n v="92.75"/>
  </r>
  <r>
    <x v="377"/>
    <s v="Emmen"/>
    <x v="3"/>
    <n v="92.75"/>
  </r>
  <r>
    <x v="378"/>
    <s v="Peoria"/>
    <x v="1"/>
    <n v="92.75"/>
  </r>
  <r>
    <x v="379"/>
    <s v="Okayama"/>
    <x v="32"/>
    <n v="91.81"/>
  </r>
  <r>
    <x v="380"/>
    <s v="Talavera"/>
    <x v="7"/>
    <n v="91.81"/>
  </r>
  <r>
    <x v="381"/>
    <s v="Bellevue"/>
    <x v="1"/>
    <n v="91.8"/>
  </r>
  <r>
    <x v="382"/>
    <s v="Nanyang"/>
    <x v="14"/>
    <n v="91.79"/>
  </r>
  <r>
    <x v="383"/>
    <s v="Witten"/>
    <x v="44"/>
    <n v="91.78"/>
  </r>
  <r>
    <x v="384"/>
    <s v="al-Qatif"/>
    <x v="60"/>
    <n v="91.78"/>
  </r>
  <r>
    <x v="385"/>
    <s v="Addis Abeba"/>
    <x v="96"/>
    <n v="91.77"/>
  </r>
  <r>
    <x v="386"/>
    <s v="Monclova"/>
    <x v="25"/>
    <n v="91.75"/>
  </r>
  <r>
    <x v="387"/>
    <s v="Cuautla"/>
    <x v="25"/>
    <n v="91.75"/>
  </r>
  <r>
    <x v="388"/>
    <s v="Daxian"/>
    <x v="14"/>
    <n v="91.7"/>
  </r>
  <r>
    <x v="389"/>
    <s v="Tuguegarao"/>
    <x v="7"/>
    <n v="90.78"/>
  </r>
  <r>
    <x v="390"/>
    <s v="Aparecida de Goinia"/>
    <x v="2"/>
    <n v="90.78"/>
  </r>
  <r>
    <x v="391"/>
    <s v="Kimchon"/>
    <x v="31"/>
    <n v="90.77"/>
  </r>
  <r>
    <x v="392"/>
    <s v="Arak"/>
    <x v="5"/>
    <n v="90.75"/>
  </r>
  <r>
    <x v="393"/>
    <s v="Gingoog"/>
    <x v="7"/>
    <n v="90.73"/>
  </r>
  <r>
    <x v="394"/>
    <s v="Haining"/>
    <x v="14"/>
    <n v="89.8"/>
  </r>
  <r>
    <x v="395"/>
    <s v="Faaa"/>
    <x v="61"/>
    <n v="89.78"/>
  </r>
  <r>
    <x v="396"/>
    <s v="Baku"/>
    <x v="72"/>
    <n v="89.78"/>
  </r>
  <r>
    <x v="397"/>
    <s v="Chiayi"/>
    <x v="17"/>
    <n v="89.78"/>
  </r>
  <r>
    <x v="398"/>
    <s v="Guadalajara"/>
    <x v="25"/>
    <n v="89.78"/>
  </r>
  <r>
    <x v="399"/>
    <s v="Ondo"/>
    <x v="34"/>
    <n v="89.77"/>
  </r>
  <r>
    <x v="400"/>
    <s v="Buenaventura"/>
    <x v="33"/>
    <n v="89.77"/>
  </r>
  <r>
    <x v="401"/>
    <s v="Eskisehir"/>
    <x v="21"/>
    <n v="89.77"/>
  </r>
  <r>
    <x v="402"/>
    <s v="Idfu"/>
    <x v="29"/>
    <n v="89.77"/>
  </r>
  <r>
    <x v="403"/>
    <s v="Bchar"/>
    <x v="15"/>
    <n v="89.77"/>
  </r>
  <r>
    <x v="404"/>
    <s v="Kurashiki"/>
    <x v="32"/>
    <n v="89.76"/>
  </r>
  <r>
    <x v="405"/>
    <s v="Halifax"/>
    <x v="6"/>
    <n v="89.76"/>
  </r>
  <r>
    <x v="406"/>
    <s v="Yaound"/>
    <x v="87"/>
    <n v="89.71"/>
  </r>
  <r>
    <x v="407"/>
    <s v="Tianjin"/>
    <x v="14"/>
    <n v="88.81"/>
  </r>
  <r>
    <x v="408"/>
    <s v="Coacalco de Berriozbal"/>
    <x v="25"/>
    <n v="88.81"/>
  </r>
  <r>
    <x v="409"/>
    <s v="Alessandria"/>
    <x v="35"/>
    <n v="88.8"/>
  </r>
  <r>
    <x v="410"/>
    <s v="Mwene-Ditu"/>
    <x v="97"/>
    <n v="88.8"/>
  </r>
  <r>
    <x v="411"/>
    <s v="Amersfoort"/>
    <x v="3"/>
    <n v="88.78"/>
  </r>
  <r>
    <x v="412"/>
    <s v="Jaipur"/>
    <x v="8"/>
    <n v="88.78"/>
  </r>
  <r>
    <x v="413"/>
    <s v="Uttarpara-Kotrung"/>
    <x v="8"/>
    <n v="88.77"/>
  </r>
  <r>
    <x v="414"/>
    <s v="Nagareyama"/>
    <x v="32"/>
    <n v="88.76"/>
  </r>
  <r>
    <x v="415"/>
    <s v="Torren"/>
    <x v="25"/>
    <n v="88.75"/>
  </r>
  <r>
    <x v="416"/>
    <s v="Taguig"/>
    <x v="7"/>
    <n v="88.73"/>
  </r>
  <r>
    <x v="417"/>
    <s v="Elista"/>
    <x v="11"/>
    <n v="87.82"/>
  </r>
  <r>
    <x v="418"/>
    <s v="Gorontalo"/>
    <x v="12"/>
    <n v="87.81"/>
  </r>
  <r>
    <x v="419"/>
    <s v="Kanazawa"/>
    <x v="32"/>
    <n v="87.8"/>
  </r>
  <r>
    <x v="420"/>
    <s v="Gatineau"/>
    <x v="6"/>
    <n v="87.8"/>
  </r>
  <r>
    <x v="421"/>
    <s v="Arlington"/>
    <x v="1"/>
    <n v="87.8"/>
  </r>
  <r>
    <x v="422"/>
    <s v="Vinh"/>
    <x v="16"/>
    <n v="87.8"/>
  </r>
  <r>
    <x v="423"/>
    <s v="Oshawa"/>
    <x v="6"/>
    <n v="87.79"/>
  </r>
  <r>
    <x v="424"/>
    <s v="Asuncin"/>
    <x v="79"/>
    <n v="87.79"/>
  </r>
  <r>
    <x v="425"/>
    <s v="guas Lindas de Gois"/>
    <x v="2"/>
    <n v="87.78"/>
  </r>
  <r>
    <x v="426"/>
    <s v="Zeleznogorsk"/>
    <x v="11"/>
    <n v="87.77"/>
  </r>
  <r>
    <x v="427"/>
    <s v="Sullana"/>
    <x v="53"/>
    <n v="87.77"/>
  </r>
  <r>
    <x v="428"/>
    <s v="Chapra"/>
    <x v="8"/>
    <n v="86.82"/>
  </r>
  <r>
    <x v="429"/>
    <s v="Ashqelon"/>
    <x v="43"/>
    <n v="86.81"/>
  </r>
  <r>
    <x v="430"/>
    <s v="Lublin"/>
    <x v="36"/>
    <n v="86.81"/>
  </r>
  <r>
    <x v="431"/>
    <s v="Shimoga"/>
    <x v="8"/>
    <n v="86.81"/>
  </r>
  <r>
    <x v="432"/>
    <s v="Siegen"/>
    <x v="44"/>
    <n v="86.81"/>
  </r>
  <r>
    <x v="433"/>
    <s v="Pingxiang"/>
    <x v="14"/>
    <n v="86.8"/>
  </r>
  <r>
    <x v="434"/>
    <s v="Xiangtan"/>
    <x v="14"/>
    <n v="86.8"/>
  </r>
  <r>
    <x v="435"/>
    <s v="Sambhal"/>
    <x v="8"/>
    <n v="86.79"/>
  </r>
  <r>
    <x v="436"/>
    <s v="Zaria"/>
    <x v="34"/>
    <n v="86.77"/>
  </r>
  <r>
    <x v="437"/>
    <s v="Abha"/>
    <x v="60"/>
    <n v="86.77"/>
  </r>
  <r>
    <x v="438"/>
    <s v="Katihar"/>
    <x v="8"/>
    <n v="86.76"/>
  </r>
  <r>
    <x v="439"/>
    <s v="Garland"/>
    <x v="1"/>
    <n v="86.75"/>
  </r>
  <r>
    <x v="440"/>
    <s v="Balurghat"/>
    <x v="8"/>
    <n v="86.75"/>
  </r>
  <r>
    <x v="441"/>
    <s v="Phnom Penh"/>
    <x v="95"/>
    <n v="86.75"/>
  </r>
  <r>
    <x v="442"/>
    <s v="Nezahualcyotl"/>
    <x v="25"/>
    <n v="86.73"/>
  </r>
  <r>
    <x v="443"/>
    <s v="Serpuhov"/>
    <x v="11"/>
    <n v="85.8"/>
  </r>
  <r>
    <x v="444"/>
    <s v="La Romana"/>
    <x v="69"/>
    <n v="85.8"/>
  </r>
  <r>
    <x v="445"/>
    <s v="El Alto"/>
    <x v="94"/>
    <n v="85.78"/>
  </r>
  <r>
    <x v="446"/>
    <s v="Almirante Brown"/>
    <x v="42"/>
    <n v="85.78"/>
  </r>
  <r>
    <x v="447"/>
    <s v="Manchester"/>
    <x v="1"/>
    <n v="85.78"/>
  </r>
  <r>
    <x v="448"/>
    <s v="Araatuba"/>
    <x v="2"/>
    <n v="85.77"/>
  </r>
  <r>
    <x v="449"/>
    <s v="Crdoba"/>
    <x v="42"/>
    <n v="85.77"/>
  </r>
  <r>
    <x v="450"/>
    <s v="Hamilton"/>
    <x v="98"/>
    <n v="85.77"/>
  </r>
  <r>
    <x v="451"/>
    <s v="Surakarta"/>
    <x v="12"/>
    <n v="85.75"/>
  </r>
  <r>
    <x v="452"/>
    <s v="Pangkal Pinang"/>
    <x v="12"/>
    <n v="84.84"/>
  </r>
  <r>
    <x v="453"/>
    <s v="Konotop"/>
    <x v="13"/>
    <n v="84.81"/>
  </r>
  <r>
    <x v="454"/>
    <s v="Balaiha"/>
    <x v="11"/>
    <n v="84.81"/>
  </r>
  <r>
    <x v="455"/>
    <s v="Valencia"/>
    <x v="66"/>
    <n v="84.8"/>
  </r>
  <r>
    <x v="456"/>
    <s v="Cheju"/>
    <x v="31"/>
    <n v="84.8"/>
  </r>
  <r>
    <x v="457"/>
    <s v="Hiroshima"/>
    <x v="32"/>
    <n v="84.79"/>
  </r>
  <r>
    <x v="458"/>
    <s v="Laredo"/>
    <x v="1"/>
    <n v="84.75"/>
  </r>
  <r>
    <x v="459"/>
    <s v="Clarksville"/>
    <x v="1"/>
    <n v="83.82"/>
  </r>
  <r>
    <x v="460"/>
    <s v="Gaziantep"/>
    <x v="21"/>
    <n v="83.81"/>
  </r>
  <r>
    <x v="461"/>
    <s v="Kilis"/>
    <x v="21"/>
    <n v="83.8"/>
  </r>
  <r>
    <x v="462"/>
    <s v="Dhule (Dhulia)"/>
    <x v="8"/>
    <n v="83.79"/>
  </r>
  <r>
    <x v="463"/>
    <s v="Lausanne"/>
    <x v="75"/>
    <n v="83.78"/>
  </r>
  <r>
    <x v="464"/>
    <s v="Hanoi"/>
    <x v="16"/>
    <n v="83.77"/>
  </r>
  <r>
    <x v="465"/>
    <s v="Rizhao"/>
    <x v="14"/>
    <n v="82.81"/>
  </r>
  <r>
    <x v="466"/>
    <s v="Xintai"/>
    <x v="14"/>
    <n v="82.78"/>
  </r>
  <r>
    <x v="467"/>
    <s v="Salala"/>
    <x v="99"/>
    <n v="82.76"/>
  </r>
  <r>
    <x v="468"/>
    <s v="Purwakarta"/>
    <x v="12"/>
    <n v="81.83"/>
  </r>
  <r>
    <x v="469"/>
    <s v="Denizli"/>
    <x v="21"/>
    <n v="81.83"/>
  </r>
  <r>
    <x v="470"/>
    <s v="Kansas City"/>
    <x v="1"/>
    <n v="81.81"/>
  </r>
  <r>
    <x v="471"/>
    <s v="Baha Blanca"/>
    <x v="42"/>
    <n v="81.81"/>
  </r>
  <r>
    <x v="472"/>
    <s v="Ocumare del Tuy"/>
    <x v="66"/>
    <n v="81.81"/>
  </r>
  <r>
    <x v="473"/>
    <s v="Hami"/>
    <x v="14"/>
    <n v="81.8"/>
  </r>
  <r>
    <x v="474"/>
    <s v="Tabuk"/>
    <x v="60"/>
    <n v="81.8"/>
  </r>
  <r>
    <x v="475"/>
    <s v="Myingyan"/>
    <x v="86"/>
    <n v="81.78"/>
  </r>
  <r>
    <x v="476"/>
    <s v="Amroha"/>
    <x v="8"/>
    <n v="81.78"/>
  </r>
  <r>
    <x v="477"/>
    <s v="Mogiljov"/>
    <x v="4"/>
    <n v="81.760000000000005"/>
  </r>
  <r>
    <x v="478"/>
    <s v="Stara Zagora"/>
    <x v="65"/>
    <n v="81.760000000000005"/>
  </r>
  <r>
    <x v="479"/>
    <s v="Laiwu"/>
    <x v="14"/>
    <n v="81.75"/>
  </r>
  <r>
    <x v="480"/>
    <s v="Kursk"/>
    <x v="11"/>
    <n v="80.849999999999994"/>
  </r>
  <r>
    <x v="481"/>
    <s v="Sirjan"/>
    <x v="5"/>
    <n v="80.83"/>
  </r>
  <r>
    <x v="482"/>
    <s v="Ciudad del Este"/>
    <x v="79"/>
    <n v="80.819999999999993"/>
  </r>
  <r>
    <x v="483"/>
    <s v="Miraj"/>
    <x v="8"/>
    <n v="80.81"/>
  </r>
  <r>
    <x v="484"/>
    <s v="s-Hertogenbosch"/>
    <x v="3"/>
    <n v="80.8"/>
  </r>
  <r>
    <x v="485"/>
    <s v="Valle de la Pascua"/>
    <x v="66"/>
    <n v="80.78"/>
  </r>
  <r>
    <x v="486"/>
    <s v="Tambaram"/>
    <x v="8"/>
    <n v="80.78"/>
  </r>
  <r>
    <x v="487"/>
    <s v="Yingkou"/>
    <x v="14"/>
    <n v="80.77"/>
  </r>
  <r>
    <x v="488"/>
    <s v="Bratislava"/>
    <x v="100"/>
    <n v="80.77"/>
  </r>
  <r>
    <x v="489"/>
    <s v="Callao"/>
    <x v="53"/>
    <n v="79.81"/>
  </r>
  <r>
    <x v="490"/>
    <s v="Klerksdorp"/>
    <x v="39"/>
    <n v="79.81"/>
  </r>
  <r>
    <x v="491"/>
    <s v="Ponce"/>
    <x v="23"/>
    <n v="79.8"/>
  </r>
  <r>
    <x v="492"/>
    <s v="Shahr-e Kord"/>
    <x v="5"/>
    <n v="79.8"/>
  </r>
  <r>
    <x v="493"/>
    <s v="Lubumbashi"/>
    <x v="97"/>
    <n v="79.78"/>
  </r>
  <r>
    <x v="494"/>
    <s v="Izumisano"/>
    <x v="32"/>
    <n v="79.75"/>
  </r>
  <r>
    <x v="495"/>
    <s v="Tsuyama"/>
    <x v="32"/>
    <n v="78.84"/>
  </r>
  <r>
    <x v="496"/>
    <s v="Tieli"/>
    <x v="14"/>
    <n v="78.819999999999993"/>
  </r>
  <r>
    <x v="497"/>
    <s v="Kaduna"/>
    <x v="34"/>
    <n v="78.81"/>
  </r>
  <r>
    <x v="498"/>
    <s v="Paarl"/>
    <x v="39"/>
    <n v="78.8"/>
  </r>
  <r>
    <x v="499"/>
    <s v="Masqat"/>
    <x v="99"/>
    <n v="78.8"/>
  </r>
  <r>
    <x v="500"/>
    <s v="Saint Louis"/>
    <x v="1"/>
    <n v="78.790000000000006"/>
  </r>
  <r>
    <x v="501"/>
    <s v="Oulu"/>
    <x v="101"/>
    <n v="78.790000000000006"/>
  </r>
  <r>
    <x v="502"/>
    <s v="Saarbrcken"/>
    <x v="44"/>
    <n v="78.78"/>
  </r>
  <r>
    <x v="503"/>
    <s v="Junan"/>
    <x v="14"/>
    <n v="78.77"/>
  </r>
  <r>
    <x v="504"/>
    <s v="Mandi Bahauddin"/>
    <x v="64"/>
    <n v="77.84"/>
  </r>
  <r>
    <x v="505"/>
    <s v="Brest"/>
    <x v="57"/>
    <n v="77.81"/>
  </r>
  <r>
    <x v="506"/>
    <s v="Qalyub"/>
    <x v="29"/>
    <n v="77.81"/>
  </r>
  <r>
    <x v="507"/>
    <s v="Gijn"/>
    <x v="9"/>
    <n v="77.8"/>
  </r>
  <r>
    <x v="508"/>
    <s v="Huaian"/>
    <x v="14"/>
    <n v="77.790000000000006"/>
  </r>
  <r>
    <x v="509"/>
    <s v="Toulon"/>
    <x v="57"/>
    <n v="77.78"/>
  </r>
  <r>
    <x v="510"/>
    <s v="San Miguel de Tucumn"/>
    <x v="42"/>
    <n v="77.77"/>
  </r>
  <r>
    <x v="511"/>
    <s v="Maring"/>
    <x v="2"/>
    <n v="76.819999999999993"/>
  </r>
  <r>
    <x v="512"/>
    <s v="Grand Prairie"/>
    <x v="1"/>
    <n v="76.8"/>
  </r>
  <r>
    <x v="513"/>
    <s v="Zalantun"/>
    <x v="14"/>
    <n v="76.8"/>
  </r>
  <r>
    <x v="514"/>
    <s v="Jodhpur"/>
    <x v="8"/>
    <n v="76.78"/>
  </r>
  <r>
    <x v="515"/>
    <s v="al-Hawiya"/>
    <x v="60"/>
    <n v="75.83"/>
  </r>
  <r>
    <x v="516"/>
    <s v="Kalisz"/>
    <x v="36"/>
    <n v="75.81"/>
  </r>
  <r>
    <x v="517"/>
    <s v="Ranchi"/>
    <x v="8"/>
    <n v="75.8"/>
  </r>
  <r>
    <x v="518"/>
    <s v="Alvorada"/>
    <x v="2"/>
    <n v="75.790000000000006"/>
  </r>
  <r>
    <x v="519"/>
    <s v="Ezeiza"/>
    <x v="42"/>
    <n v="75.78"/>
  </r>
  <r>
    <x v="520"/>
    <s v="Luzinia"/>
    <x v="2"/>
    <n v="75.78"/>
  </r>
  <r>
    <x v="521"/>
    <s v="Hino"/>
    <x v="32"/>
    <n v="74.84"/>
  </r>
  <r>
    <x v="522"/>
    <s v="Chatsworth"/>
    <x v="39"/>
    <n v="74.83"/>
  </r>
  <r>
    <x v="523"/>
    <s v="Hoshiarpur"/>
    <x v="8"/>
    <n v="74.83"/>
  </r>
  <r>
    <x v="524"/>
    <s v="Adana"/>
    <x v="21"/>
    <n v="74.81"/>
  </r>
  <r>
    <x v="525"/>
    <s v="El Monte"/>
    <x v="1"/>
    <n v="74.8"/>
  </r>
  <r>
    <x v="526"/>
    <s v="Pavlodar"/>
    <x v="59"/>
    <n v="74.790000000000006"/>
  </r>
  <r>
    <x v="527"/>
    <s v="Dundee"/>
    <x v="49"/>
    <n v="74.77"/>
  </r>
  <r>
    <x v="528"/>
    <s v="Bag"/>
    <x v="2"/>
    <n v="73.849999999999994"/>
  </r>
  <r>
    <x v="529"/>
    <s v="Roanoke"/>
    <x v="1"/>
    <n v="73.83"/>
  </r>
  <r>
    <x v="530"/>
    <s v="Okara"/>
    <x v="64"/>
    <n v="73.819999999999993"/>
  </r>
  <r>
    <x v="531"/>
    <s v="Syktyvkar"/>
    <x v="11"/>
    <n v="73.81"/>
  </r>
  <r>
    <x v="532"/>
    <s v="Kamakura"/>
    <x v="32"/>
    <n v="73.81"/>
  </r>
  <r>
    <x v="533"/>
    <s v="Nagaon"/>
    <x v="8"/>
    <n v="73.81"/>
  </r>
  <r>
    <x v="534"/>
    <s v="Beni-Mellal"/>
    <x v="77"/>
    <n v="73.8"/>
  </r>
  <r>
    <x v="535"/>
    <s v="Patras"/>
    <x v="40"/>
    <n v="73.78"/>
  </r>
  <r>
    <x v="536"/>
    <s v="Sousse"/>
    <x v="102"/>
    <n v="73.78"/>
  </r>
  <r>
    <x v="537"/>
    <s v="Cianjur"/>
    <x v="12"/>
    <n v="73.760000000000005"/>
  </r>
  <r>
    <x v="538"/>
    <s v="Pathankot"/>
    <x v="8"/>
    <n v="72.83"/>
  </r>
  <r>
    <x v="539"/>
    <s v="Braslia"/>
    <x v="2"/>
    <n v="72.819999999999993"/>
  </r>
  <r>
    <x v="540"/>
    <s v="Southport"/>
    <x v="49"/>
    <n v="72.819999999999993"/>
  </r>
  <r>
    <x v="541"/>
    <s v="Bradford"/>
    <x v="49"/>
    <n v="72.790000000000006"/>
  </r>
  <r>
    <x v="542"/>
    <s v="Kaliningrad"/>
    <x v="11"/>
    <n v="71.849999999999994"/>
  </r>
  <r>
    <x v="543"/>
    <s v="Jaroslavl"/>
    <x v="11"/>
    <n v="71.84"/>
  </r>
  <r>
    <x v="544"/>
    <s v="Bislig"/>
    <x v="7"/>
    <n v="71.81"/>
  </r>
  <r>
    <x v="545"/>
    <s v="Dzerzinsk"/>
    <x v="11"/>
    <n v="71.8"/>
  </r>
  <r>
    <x v="546"/>
    <s v="Inegl"/>
    <x v="21"/>
    <n v="71.790000000000006"/>
  </r>
  <r>
    <x v="547"/>
    <s v="Matamoros"/>
    <x v="25"/>
    <n v="71.77"/>
  </r>
  <r>
    <x v="548"/>
    <s v="Shenzhen"/>
    <x v="14"/>
    <n v="70.819999999999993"/>
  </r>
  <r>
    <x v="549"/>
    <s v="Hagonoy"/>
    <x v="7"/>
    <n v="70.819999999999993"/>
  </r>
  <r>
    <x v="550"/>
    <s v="Gulbarga"/>
    <x v="8"/>
    <n v="70.81"/>
  </r>
  <r>
    <x v="551"/>
    <s v="Sanaa"/>
    <x v="10"/>
    <n v="70.81"/>
  </r>
  <r>
    <x v="552"/>
    <s v="Gandhinagar"/>
    <x v="8"/>
    <n v="69.83"/>
  </r>
  <r>
    <x v="553"/>
    <s v="Zaoyang"/>
    <x v="14"/>
    <n v="69.790000000000006"/>
  </r>
  <r>
    <x v="554"/>
    <s v="Jurez"/>
    <x v="25"/>
    <n v="69.790000000000006"/>
  </r>
  <r>
    <x v="555"/>
    <s v="Ibirit"/>
    <x v="2"/>
    <n v="68.87"/>
  </r>
  <r>
    <x v="556"/>
    <s v="Zapopan"/>
    <x v="25"/>
    <n v="68.84"/>
  </r>
  <r>
    <x v="557"/>
    <s v="Udine"/>
    <x v="35"/>
    <n v="68.819999999999993"/>
  </r>
  <r>
    <x v="558"/>
    <s v="Matsue"/>
    <x v="32"/>
    <n v="68.81"/>
  </r>
  <r>
    <x v="559"/>
    <s v="Korla"/>
    <x v="14"/>
    <n v="68.77"/>
  </r>
  <r>
    <x v="560"/>
    <s v="Rancagua"/>
    <x v="47"/>
    <n v="67.86"/>
  </r>
  <r>
    <x v="561"/>
    <s v="Niznekamsk"/>
    <x v="11"/>
    <n v="67.86"/>
  </r>
  <r>
    <x v="562"/>
    <s v="Bat Yam"/>
    <x v="43"/>
    <n v="67.86"/>
  </r>
  <r>
    <x v="563"/>
    <s v="Kabul"/>
    <x v="103"/>
    <n v="67.819999999999993"/>
  </r>
  <r>
    <x v="564"/>
    <s v="Novoterkassk"/>
    <x v="11"/>
    <n v="66.819999999999993"/>
  </r>
  <r>
    <x v="565"/>
    <s v="Tegal"/>
    <x v="12"/>
    <n v="66.81"/>
  </r>
  <r>
    <x v="566"/>
    <s v="Barcelona"/>
    <x v="66"/>
    <n v="66.790000000000006"/>
  </r>
  <r>
    <x v="567"/>
    <s v="Yantai"/>
    <x v="14"/>
    <n v="65.87"/>
  </r>
  <r>
    <x v="568"/>
    <s v="Pachuca de Soto"/>
    <x v="25"/>
    <n v="65.83"/>
  </r>
  <r>
    <x v="569"/>
    <s v="Ciparay"/>
    <x v="12"/>
    <n v="65.83"/>
  </r>
  <r>
    <x v="570"/>
    <s v="Berhampore (Baharampur)"/>
    <x v="8"/>
    <n v="65.81"/>
  </r>
  <r>
    <x v="571"/>
    <s v="Tarsus"/>
    <x v="21"/>
    <n v="64.849999999999994"/>
  </r>
  <r>
    <x v="572"/>
    <s v="Nukualofa"/>
    <x v="104"/>
    <n v="64.84"/>
  </r>
  <r>
    <x v="573"/>
    <s v="Kingstown"/>
    <x v="105"/>
    <n v="64.819999999999993"/>
  </r>
  <r>
    <x v="574"/>
    <s v="Ezhou"/>
    <x v="14"/>
    <n v="63.84"/>
  </r>
  <r>
    <x v="575"/>
    <s v="Tarlac"/>
    <x v="7"/>
    <n v="63.84"/>
  </r>
  <r>
    <x v="576"/>
    <s v="Teboksary"/>
    <x v="11"/>
    <n v="63.79"/>
  </r>
  <r>
    <x v="577"/>
    <s v="Vilnius"/>
    <x v="106"/>
    <n v="63.78"/>
  </r>
  <r>
    <x v="578"/>
    <s v="Kanchrapara"/>
    <x v="8"/>
    <n v="62.85"/>
  </r>
  <r>
    <x v="579"/>
    <s v="Santiago de Compostela"/>
    <x v="9"/>
    <n v="62.84"/>
  </r>
  <r>
    <x v="580"/>
    <s v="Koriyama"/>
    <x v="32"/>
    <n v="62.81"/>
  </r>
  <r>
    <x v="581"/>
    <s v="Aurora"/>
    <x v="1"/>
    <n v="60.82"/>
  </r>
  <r>
    <x v="582"/>
    <s v="Hubli-Dharwad"/>
    <x v="8"/>
    <n v="59.86"/>
  </r>
  <r>
    <x v="583"/>
    <s v="Le Mans"/>
    <x v="57"/>
    <n v="59.83"/>
  </r>
  <r>
    <x v="584"/>
    <s v="Linz"/>
    <x v="63"/>
    <n v="58.83"/>
  </r>
  <r>
    <x v="585"/>
    <s v="Tete"/>
    <x v="27"/>
    <n v="58.82"/>
  </r>
  <r>
    <x v="586"/>
    <s v="London"/>
    <x v="49"/>
    <n v="58.8"/>
  </r>
  <r>
    <x v="587"/>
    <s v="Basel"/>
    <x v="75"/>
    <n v="57.87"/>
  </r>
  <r>
    <x v="588"/>
    <s v="Ktahya"/>
    <x v="21"/>
    <n v="57.86"/>
  </r>
  <r>
    <x v="589"/>
    <s v="al-Qadarif"/>
    <x v="22"/>
    <n v="57.81"/>
  </r>
  <r>
    <x v="590"/>
    <s v="Kumbakonam"/>
    <x v="8"/>
    <n v="56.84"/>
  </r>
  <r>
    <x v="591"/>
    <s v="Oyo"/>
    <x v="34"/>
    <n v="54.85"/>
  </r>
  <r>
    <x v="592"/>
    <s v="Valle de Santiago"/>
    <x v="25"/>
    <n v="52.81"/>
  </r>
  <r>
    <x v="593"/>
    <s v="Tsaotun"/>
    <x v="17"/>
    <n v="50.83"/>
  </r>
  <r>
    <x v="594"/>
    <s v="Enshi"/>
    <x v="14"/>
    <n v="49.88"/>
  </r>
  <r>
    <x v="595"/>
    <s v="Tafuna"/>
    <x v="107"/>
    <n v="47.85"/>
  </r>
  <r>
    <x v="596"/>
    <s v="Tallahassee"/>
    <x v="1"/>
    <n v="37.869999999999997"/>
  </r>
  <r>
    <x v="597"/>
    <s v="Fuzhou"/>
    <x v="14"/>
    <n v="32.9"/>
  </r>
  <r>
    <x v="598"/>
    <s v="Bydgoszcz"/>
    <x v="36"/>
    <n v="27.9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n v="60"/>
    <n v="6034.78"/>
  </r>
  <r>
    <x v="1"/>
    <n v="53"/>
    <n v="5251.03"/>
  </r>
  <r>
    <x v="2"/>
    <n v="36"/>
    <n v="3685.31"/>
  </r>
  <r>
    <x v="3"/>
    <n v="31"/>
    <n v="3122.51"/>
  </r>
  <r>
    <x v="4"/>
    <n v="30"/>
    <n v="2984.82"/>
  </r>
  <r>
    <x v="5"/>
    <n v="28"/>
    <n v="2919.19"/>
  </r>
  <r>
    <x v="6"/>
    <n v="28"/>
    <n v="2765.62"/>
  </r>
  <r>
    <x v="7"/>
    <n v="20"/>
    <n v="2219.6999999999998"/>
  </r>
  <r>
    <x v="8"/>
    <n v="15"/>
    <n v="1498.49"/>
  </r>
  <r>
    <x v="9"/>
    <n v="14"/>
    <n v="1352.69"/>
  </r>
  <r>
    <x v="10"/>
    <n v="13"/>
    <n v="1314.92"/>
  </r>
  <r>
    <x v="11"/>
    <n v="13"/>
    <n v="1298.8"/>
  </r>
  <r>
    <x v="12"/>
    <n v="10"/>
    <n v="1155.0999999999999"/>
  </r>
  <r>
    <x v="13"/>
    <n v="11"/>
    <n v="1069.46"/>
  </r>
  <r>
    <x v="14"/>
    <n v="8"/>
    <n v="877.96"/>
  </r>
  <r>
    <x v="15"/>
    <n v="9"/>
    <n v="850.96"/>
  </r>
  <r>
    <x v="16"/>
    <n v="8"/>
    <n v="786.16"/>
  </r>
  <r>
    <x v="17"/>
    <n v="7"/>
    <n v="753.26"/>
  </r>
  <r>
    <x v="18"/>
    <n v="7"/>
    <n v="741.24"/>
  </r>
  <r>
    <x v="19"/>
    <n v="6"/>
    <n v="676.45"/>
  </r>
  <r>
    <x v="20"/>
    <n v="6"/>
    <n v="675.53"/>
  </r>
  <r>
    <x v="21"/>
    <n v="6"/>
    <n v="661.54"/>
  </r>
  <r>
    <x v="22"/>
    <n v="6"/>
    <n v="659.48"/>
  </r>
  <r>
    <x v="23"/>
    <n v="7"/>
    <n v="632.42999999999995"/>
  </r>
  <r>
    <x v="24"/>
    <n v="5"/>
    <n v="559.70000000000005"/>
  </r>
  <r>
    <x v="25"/>
    <n v="5"/>
    <n v="557.73"/>
  </r>
  <r>
    <x v="26"/>
    <n v="5"/>
    <n v="527.77"/>
  </r>
  <r>
    <x v="27"/>
    <n v="5"/>
    <n v="513.79999999999995"/>
  </r>
  <r>
    <x v="28"/>
    <n v="4"/>
    <n v="473.93"/>
  </r>
  <r>
    <x v="29"/>
    <n v="5"/>
    <n v="473.84"/>
  </r>
  <r>
    <x v="30"/>
    <n v="5"/>
    <n v="452.94"/>
  </r>
  <r>
    <x v="31"/>
    <n v="4"/>
    <n v="407.01"/>
  </r>
  <r>
    <x v="32"/>
    <n v="3"/>
    <n v="401.08"/>
  </r>
  <r>
    <x v="33"/>
    <n v="4"/>
    <n v="379.13"/>
  </r>
  <r>
    <x v="34"/>
    <n v="3"/>
    <n v="369.18"/>
  </r>
  <r>
    <x v="35"/>
    <n v="3"/>
    <n v="353.19"/>
  </r>
  <r>
    <x v="36"/>
    <n v="3"/>
    <n v="349.18"/>
  </r>
  <r>
    <x v="37"/>
    <n v="4"/>
    <n v="334.12"/>
  </r>
  <r>
    <x v="38"/>
    <n v="3"/>
    <n v="330.23"/>
  </r>
  <r>
    <x v="39"/>
    <n v="3"/>
    <n v="322.22000000000003"/>
  </r>
  <r>
    <x v="40"/>
    <n v="3"/>
    <n v="315.25"/>
  </r>
  <r>
    <x v="41"/>
    <n v="3"/>
    <n v="305.25"/>
  </r>
  <r>
    <x v="42"/>
    <n v="3"/>
    <n v="304.26"/>
  </r>
  <r>
    <x v="43"/>
    <n v="3"/>
    <n v="303.33999999999997"/>
  </r>
  <r>
    <x v="44"/>
    <n v="3"/>
    <n v="284.3"/>
  </r>
  <r>
    <x v="45"/>
    <n v="3"/>
    <n v="274.35000000000002"/>
  </r>
  <r>
    <x v="46"/>
    <n v="3"/>
    <n v="273.39999999999998"/>
  </r>
  <r>
    <x v="47"/>
    <n v="2"/>
    <n v="271.36"/>
  </r>
  <r>
    <x v="48"/>
    <n v="2"/>
    <n v="249.43"/>
  </r>
  <r>
    <x v="49"/>
    <n v="3"/>
    <n v="248.41"/>
  </r>
  <r>
    <x v="50"/>
    <n v="2"/>
    <n v="245.49"/>
  </r>
  <r>
    <x v="51"/>
    <n v="2"/>
    <n v="233.49"/>
  </r>
  <r>
    <x v="52"/>
    <n v="2"/>
    <n v="224.48"/>
  </r>
  <r>
    <x v="53"/>
    <n v="2"/>
    <n v="218.42"/>
  </r>
  <r>
    <x v="54"/>
    <n v="1"/>
    <n v="211.55"/>
  </r>
  <r>
    <x v="55"/>
    <n v="2"/>
    <n v="205.52"/>
  </r>
  <r>
    <x v="56"/>
    <n v="2"/>
    <n v="204.54"/>
  </r>
  <r>
    <x v="57"/>
    <n v="2"/>
    <n v="202.51"/>
  </r>
  <r>
    <x v="58"/>
    <n v="2"/>
    <n v="198.53"/>
  </r>
  <r>
    <x v="59"/>
    <n v="2"/>
    <n v="194.52"/>
  </r>
  <r>
    <x v="60"/>
    <n v="2"/>
    <n v="192.51"/>
  </r>
  <r>
    <x v="61"/>
    <n v="2"/>
    <n v="187.55"/>
  </r>
  <r>
    <x v="62"/>
    <n v="2"/>
    <n v="186.49"/>
  </r>
  <r>
    <x v="63"/>
    <n v="2"/>
    <n v="179.53"/>
  </r>
  <r>
    <x v="64"/>
    <n v="2"/>
    <n v="179.51"/>
  </r>
  <r>
    <x v="65"/>
    <n v="2"/>
    <n v="178.56"/>
  </r>
  <r>
    <x v="66"/>
    <n v="2"/>
    <n v="168.58"/>
  </r>
  <r>
    <x v="67"/>
    <n v="2"/>
    <n v="161.56"/>
  </r>
  <r>
    <x v="68"/>
    <n v="1"/>
    <n v="146.68"/>
  </r>
  <r>
    <x v="69"/>
    <n v="1"/>
    <n v="143.69999999999999"/>
  </r>
  <r>
    <x v="70"/>
    <n v="1"/>
    <n v="139.66999999999999"/>
  </r>
  <r>
    <x v="71"/>
    <n v="1"/>
    <n v="132.72"/>
  </r>
  <r>
    <x v="72"/>
    <n v="1"/>
    <n v="127.66"/>
  </r>
  <r>
    <x v="73"/>
    <n v="1"/>
    <n v="126.74"/>
  </r>
  <r>
    <x v="74"/>
    <n v="1"/>
    <n v="122.72"/>
  </r>
  <r>
    <x v="75"/>
    <n v="1"/>
    <n v="121.73"/>
  </r>
  <r>
    <x v="76"/>
    <n v="1"/>
    <n v="121.7"/>
  </r>
  <r>
    <x v="77"/>
    <n v="1"/>
    <n v="121.69"/>
  </r>
  <r>
    <x v="78"/>
    <n v="1"/>
    <n v="119.72"/>
  </r>
  <r>
    <x v="79"/>
    <n v="1"/>
    <n v="118.75"/>
  </r>
  <r>
    <x v="80"/>
    <n v="1"/>
    <n v="114.73"/>
  </r>
  <r>
    <x v="81"/>
    <n v="1"/>
    <n v="111.73"/>
  </r>
  <r>
    <x v="82"/>
    <n v="1"/>
    <n v="111.71"/>
  </r>
  <r>
    <x v="83"/>
    <n v="1"/>
    <n v="108.76"/>
  </r>
  <r>
    <x v="84"/>
    <n v="1"/>
    <n v="107.71"/>
  </r>
  <r>
    <x v="85"/>
    <n v="1"/>
    <n v="107.66"/>
  </r>
  <r>
    <x v="86"/>
    <n v="1"/>
    <n v="106.75"/>
  </r>
  <r>
    <x v="87"/>
    <n v="1"/>
    <n v="105.72"/>
  </r>
  <r>
    <x v="88"/>
    <n v="1"/>
    <n v="104.76"/>
  </r>
  <r>
    <x v="89"/>
    <n v="1"/>
    <n v="103.73"/>
  </r>
  <r>
    <x v="90"/>
    <n v="1"/>
    <n v="99.74"/>
  </r>
  <r>
    <x v="91"/>
    <n v="1"/>
    <n v="99.68"/>
  </r>
  <r>
    <x v="92"/>
    <n v="1"/>
    <n v="97.8"/>
  </r>
  <r>
    <x v="93"/>
    <n v="1"/>
    <n v="96.76"/>
  </r>
  <r>
    <x v="94"/>
    <n v="1"/>
    <n v="95.76"/>
  </r>
  <r>
    <x v="95"/>
    <n v="1"/>
    <n v="93.83"/>
  </r>
  <r>
    <x v="96"/>
    <n v="1"/>
    <n v="93.78"/>
  </r>
  <r>
    <x v="97"/>
    <n v="1"/>
    <n v="92.79"/>
  </r>
  <r>
    <x v="98"/>
    <n v="1"/>
    <n v="91.77"/>
  </r>
  <r>
    <x v="99"/>
    <n v="1"/>
    <n v="85.77"/>
  </r>
  <r>
    <x v="100"/>
    <n v="1"/>
    <n v="80.77"/>
  </r>
  <r>
    <x v="101"/>
    <n v="1"/>
    <n v="78.790000000000006"/>
  </r>
  <r>
    <x v="102"/>
    <n v="1"/>
    <n v="73.78"/>
  </r>
  <r>
    <x v="103"/>
    <n v="1"/>
    <n v="67.819999999999993"/>
  </r>
  <r>
    <x v="104"/>
    <n v="1"/>
    <n v="64.84"/>
  </r>
  <r>
    <x v="105"/>
    <n v="1"/>
    <n v="64.819999999999993"/>
  </r>
  <r>
    <x v="106"/>
    <n v="1"/>
    <n v="63.78"/>
  </r>
  <r>
    <x v="107"/>
    <n v="1"/>
    <n v="47.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BE2F80-3183-4D10-9F6E-D6A53D1D790F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H15:I124" firstHeaderRow="1" firstDataRow="1" firstDataCol="1"/>
  <pivotFields count="3">
    <pivotField axis="axisRow" showAll="0" sortType="descending">
      <items count="109">
        <item x="5"/>
        <item x="1"/>
        <item x="0"/>
        <item x="9"/>
        <item x="3"/>
        <item x="4"/>
        <item x="7"/>
        <item x="6"/>
        <item x="8"/>
        <item x="2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09">
    <i>
      <x v="2"/>
    </i>
    <i>
      <x v="1"/>
    </i>
    <i>
      <x v="9"/>
    </i>
    <i>
      <x v="4"/>
    </i>
    <i>
      <x v="5"/>
    </i>
    <i>
      <x/>
    </i>
    <i>
      <x v="7"/>
    </i>
    <i>
      <x v="6"/>
    </i>
    <i>
      <x v="8"/>
    </i>
    <i>
      <x v="3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rowItems>
  <colItems count="1">
    <i/>
  </colItems>
  <dataFields count="1">
    <dataField name="Sum of total_payment" fld="2" showDataAs="percentOfTotal" baseField="0" baseItem="458770" numFmtId="10"/>
  </dataFields>
  <formats count="1">
    <format dxfId="0">
      <pivotArea collapsedLevelsAreSubtotals="1" fieldPosition="0">
        <references count="1">
          <reference field="0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691AB5-75A6-4E8F-A5F1-5D158D3D2C7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">
  <location ref="H12:J121" firstHeaderRow="0" firstDataRow="1" firstDataCol="1"/>
  <pivotFields count="4">
    <pivotField axis="axisRow" showAll="0" sortType="descending">
      <items count="600">
        <item x="410"/>
        <item x="313"/>
        <item x="557"/>
        <item x="435"/>
        <item x="133"/>
        <item x="326"/>
        <item x="566"/>
        <item x="34"/>
        <item x="50"/>
        <item x="129"/>
        <item x="443"/>
        <item x="113"/>
        <item x="533"/>
        <item x="575"/>
        <item x="523"/>
        <item x="441"/>
        <item x="87"/>
        <item x="55"/>
        <item x="256"/>
        <item x="174"/>
        <item x="181"/>
        <item x="6"/>
        <item x="197"/>
        <item x="370"/>
        <item x="396"/>
        <item x="179"/>
        <item x="301"/>
        <item x="47"/>
        <item x="582"/>
        <item x="561"/>
        <item x="409"/>
        <item x="541"/>
        <item x="307"/>
        <item x="585"/>
        <item x="595"/>
        <item x="528"/>
        <item x="527"/>
        <item x="185"/>
        <item x="540"/>
        <item x="10"/>
        <item x="28"/>
        <item x="180"/>
        <item x="190"/>
        <item x="496"/>
        <item x="475"/>
        <item x="124"/>
        <item x="205"/>
        <item x="486"/>
        <item x="280"/>
        <item x="398"/>
        <item x="462"/>
        <item x="64"/>
        <item x="399"/>
        <item x="89"/>
        <item x="343"/>
        <item x="327"/>
        <item x="397"/>
        <item x="244"/>
        <item x="546"/>
        <item x="111"/>
        <item x="466"/>
        <item x="592"/>
        <item x="303"/>
        <item x="456"/>
        <item x="292"/>
        <item x="100"/>
        <item x="29"/>
        <item x="349"/>
        <item x="266"/>
        <item x="261"/>
        <item x="76"/>
        <item x="598"/>
        <item x="18"/>
        <item x="371"/>
        <item x="253"/>
        <item x="149"/>
        <item x="184"/>
        <item x="260"/>
        <item x="275"/>
        <item x="324"/>
        <item x="354"/>
        <item x="497"/>
        <item x="378"/>
        <item x="596"/>
        <item x="193"/>
        <item x="107"/>
        <item x="78"/>
        <item x="323"/>
        <item x="71"/>
        <item x="118"/>
        <item x="158"/>
        <item x="438"/>
        <item x="208"/>
        <item x="136"/>
        <item x="195"/>
        <item x="425"/>
        <item x="132"/>
        <item x="372"/>
        <item x="507"/>
        <item x="476"/>
        <item x="515"/>
        <item x="395"/>
        <item x="170"/>
        <item x="177"/>
        <item x="188"/>
        <item x="4"/>
        <item x="494"/>
        <item x="357"/>
        <item x="240"/>
        <item x="518"/>
        <item x="209"/>
        <item x="187"/>
        <item x="306"/>
        <item x="183"/>
        <item x="368"/>
        <item x="502"/>
        <item x="336"/>
        <item x="436"/>
        <item x="460"/>
        <item x="477"/>
        <item x="274"/>
        <item x="166"/>
        <item x="81"/>
        <item x="7"/>
        <item x="259"/>
        <item x="101"/>
        <item x="265"/>
        <item x="236"/>
        <item x="128"/>
        <item x="555"/>
        <item x="347"/>
        <item x="530"/>
        <item x="232"/>
        <item x="405"/>
        <item x="339"/>
        <item x="519"/>
        <item x="189"/>
        <item x="173"/>
        <item x="489"/>
        <item x="360"/>
        <item x="242"/>
        <item x="389"/>
        <item x="90"/>
        <item x="267"/>
        <item x="39"/>
        <item x="543"/>
        <item x="334"/>
        <item x="498"/>
        <item x="393"/>
        <item x="420"/>
        <item x="257"/>
        <item x="30"/>
        <item x="162"/>
        <item x="264"/>
        <item x="169"/>
        <item x="574"/>
        <item x="417"/>
        <item x="407"/>
        <item x="454"/>
        <item x="351"/>
        <item x="237"/>
        <item x="33"/>
        <item x="377"/>
        <item x="335"/>
        <item x="522"/>
        <item x="255"/>
        <item x="116"/>
        <item x="401"/>
        <item x="552"/>
        <item x="490"/>
        <item x="217"/>
        <item x="330"/>
        <item x="356"/>
        <item x="482"/>
        <item x="248"/>
        <item x="0"/>
        <item x="61"/>
        <item x="58"/>
        <item x="283"/>
        <item x="375"/>
        <item x="106"/>
        <item x="391"/>
        <item x="506"/>
        <item x="535"/>
        <item x="250"/>
        <item x="433"/>
        <item x="159"/>
        <item x="501"/>
        <item x="245"/>
        <item x="508"/>
        <item x="345"/>
        <item x="72"/>
        <item x="548"/>
        <item x="459"/>
        <item x="298"/>
        <item x="201"/>
        <item x="559"/>
        <item x="577"/>
        <item x="204"/>
        <item x="167"/>
        <item x="556"/>
        <item x="367"/>
        <item x="310"/>
        <item x="359"/>
        <item x="305"/>
        <item x="553"/>
        <item x="554"/>
        <item x="427"/>
        <item x="495"/>
        <item x="221"/>
        <item x="239"/>
        <item x="341"/>
        <item x="467"/>
        <item x="176"/>
        <item x="413"/>
        <item x="156"/>
        <item x="353"/>
        <item x="135"/>
        <item x="122"/>
        <item x="199"/>
        <item x="84"/>
        <item x="290"/>
        <item x="85"/>
        <item x="411"/>
        <item x="157"/>
        <item x="12"/>
        <item x="98"/>
        <item x="69"/>
        <item x="536"/>
        <item x="19"/>
        <item x="309"/>
        <item x="77"/>
        <item x="44"/>
        <item x="422"/>
        <item x="247"/>
        <item x="414"/>
        <item x="134"/>
        <item x="203"/>
        <item x="60"/>
        <item x="572"/>
        <item x="531"/>
        <item x="213"/>
        <item x="154"/>
        <item x="192"/>
        <item x="366"/>
        <item x="394"/>
        <item x="439"/>
        <item x="520"/>
        <item x="526"/>
        <item x="549"/>
        <item x="206"/>
        <item x="386"/>
        <item x="426"/>
        <item x="400"/>
        <item x="525"/>
        <item x="24"/>
        <item x="140"/>
        <item x="457"/>
        <item x="95"/>
        <item x="194"/>
        <item x="448"/>
        <item x="104"/>
        <item x="45"/>
        <item x="468"/>
        <item x="471"/>
        <item x="117"/>
        <item x="451"/>
        <item x="254"/>
        <item x="564"/>
        <item x="93"/>
        <item x="234"/>
        <item x="175"/>
        <item x="569"/>
        <item x="66"/>
        <item x="458"/>
        <item x="491"/>
        <item x="308"/>
        <item x="560"/>
        <item x="186"/>
        <item x="493"/>
        <item x="26"/>
        <item x="478"/>
        <item x="67"/>
        <item x="227"/>
        <item x="584"/>
        <item x="125"/>
        <item x="51"/>
        <item x="268"/>
        <item x="591"/>
        <item x="500"/>
        <item x="571"/>
        <item x="102"/>
        <item x="62"/>
        <item x="373"/>
        <item x="108"/>
        <item x="226"/>
        <item x="589"/>
        <item x="445"/>
        <item x="568"/>
        <item x="80"/>
        <item x="120"/>
        <item x="573"/>
        <item x="369"/>
        <item x="263"/>
        <item x="361"/>
        <item x="143"/>
        <item x="150"/>
        <item x="576"/>
        <item x="295"/>
        <item x="388"/>
        <item x="403"/>
        <item x="105"/>
        <item x="222"/>
        <item x="246"/>
        <item x="453"/>
        <item x="20"/>
        <item x="103"/>
        <item x="70"/>
        <item x="1"/>
        <item x="587"/>
        <item x="392"/>
        <item x="137"/>
        <item x="155"/>
        <item x="252"/>
        <item x="567"/>
        <item x="488"/>
        <item x="350"/>
        <item x="434"/>
        <item x="300"/>
        <item x="562"/>
        <item x="54"/>
        <item x="355"/>
        <item x="512"/>
        <item x="449"/>
        <item x="593"/>
        <item x="521"/>
        <item x="273"/>
        <item x="485"/>
        <item x="419"/>
        <item x="215"/>
        <item x="534"/>
        <item x="524"/>
        <item x="346"/>
        <item x="583"/>
        <item x="318"/>
        <item x="406"/>
        <item x="516"/>
        <item x="147"/>
        <item x="14"/>
        <item x="286"/>
        <item x="314"/>
        <item x="597"/>
        <item x="289"/>
        <item x="269"/>
        <item x="461"/>
        <item x="110"/>
        <item x="578"/>
        <item x="429"/>
        <item x="281"/>
        <item x="402"/>
        <item x="73"/>
        <item x="297"/>
        <item x="565"/>
        <item x="235"/>
        <item x="452"/>
        <item x="423"/>
        <item x="40"/>
        <item x="473"/>
        <item x="13"/>
        <item x="325"/>
        <item x="230"/>
        <item x="440"/>
        <item x="505"/>
        <item x="510"/>
        <item x="123"/>
        <item x="320"/>
        <item x="225"/>
        <item x="276"/>
        <item x="130"/>
        <item x="8"/>
        <item x="258"/>
        <item x="499"/>
        <item x="37"/>
        <item x="75"/>
        <item x="511"/>
        <item x="285"/>
        <item x="49"/>
        <item x="231"/>
        <item x="229"/>
        <item x="2"/>
        <item x="142"/>
        <item x="474"/>
        <item x="238"/>
        <item x="38"/>
        <item x="145"/>
        <item x="92"/>
        <item x="363"/>
        <item x="570"/>
        <item x="168"/>
        <item x="455"/>
        <item x="387"/>
        <item x="586"/>
        <item x="424"/>
        <item x="99"/>
        <item x="279"/>
        <item x="233"/>
        <item x="479"/>
        <item x="376"/>
        <item x="504"/>
        <item x="114"/>
        <item x="332"/>
        <item x="171"/>
        <item x="331"/>
        <item x="198"/>
        <item x="25"/>
        <item x="88"/>
        <item x="9"/>
        <item x="412"/>
        <item x="121"/>
        <item x="223"/>
        <item x="144"/>
        <item x="278"/>
        <item x="91"/>
        <item x="182"/>
        <item x="53"/>
        <item x="196"/>
        <item x="365"/>
        <item x="153"/>
        <item x="390"/>
        <item x="126"/>
        <item x="148"/>
        <item x="21"/>
        <item x="431"/>
        <item x="579"/>
        <item x="41"/>
        <item x="348"/>
        <item x="322"/>
        <item x="172"/>
        <item x="544"/>
        <item x="537"/>
        <item x="219"/>
        <item x="481"/>
        <item x="382"/>
        <item x="109"/>
        <item x="464"/>
        <item x="165"/>
        <item x="480"/>
        <item x="538"/>
        <item x="415"/>
        <item x="514"/>
        <item x="316"/>
        <item x="437"/>
        <item x="590"/>
        <item x="146"/>
        <item x="270"/>
        <item x="160"/>
        <item x="362"/>
        <item x="513"/>
        <item x="74"/>
        <item x="532"/>
        <item x="380"/>
        <item x="31"/>
        <item x="52"/>
        <item x="272"/>
        <item x="444"/>
        <item x="210"/>
        <item x="428"/>
        <item x="545"/>
        <item x="220"/>
        <item x="404"/>
        <item x="82"/>
        <item x="333"/>
        <item x="288"/>
        <item x="374"/>
        <item x="3"/>
        <item x="379"/>
        <item x="421"/>
        <item x="127"/>
        <item x="503"/>
        <item x="509"/>
        <item x="542"/>
        <item x="492"/>
        <item x="83"/>
        <item x="287"/>
        <item x="315"/>
        <item x="32"/>
        <item x="487"/>
        <item x="296"/>
        <item x="358"/>
        <item x="344"/>
        <item x="79"/>
        <item x="312"/>
        <item x="59"/>
        <item x="311"/>
        <item x="42"/>
        <item x="430"/>
        <item x="200"/>
        <item x="68"/>
        <item x="304"/>
        <item x="35"/>
        <item x="224"/>
        <item x="164"/>
        <item x="249"/>
        <item x="547"/>
        <item x="517"/>
        <item x="207"/>
        <item x="86"/>
        <item x="243"/>
        <item x="581"/>
        <item x="385"/>
        <item x="282"/>
        <item x="218"/>
        <item x="338"/>
        <item x="319"/>
        <item x="277"/>
        <item x="36"/>
        <item x="588"/>
        <item x="251"/>
        <item x="299"/>
        <item x="43"/>
        <item x="112"/>
        <item x="291"/>
        <item x="216"/>
        <item x="27"/>
        <item x="340"/>
        <item x="63"/>
        <item x="408"/>
        <item x="138"/>
        <item x="228"/>
        <item x="17"/>
        <item x="483"/>
        <item x="65"/>
        <item x="450"/>
        <item x="352"/>
        <item x="57"/>
        <item x="364"/>
        <item x="22"/>
        <item x="46"/>
        <item x="418"/>
        <item x="211"/>
        <item x="163"/>
        <item x="191"/>
        <item x="202"/>
        <item x="94"/>
        <item x="152"/>
        <item x="558"/>
        <item x="131"/>
        <item x="212"/>
        <item x="416"/>
        <item x="470"/>
        <item x="594"/>
        <item x="15"/>
        <item x="539"/>
        <item x="115"/>
        <item x="214"/>
        <item x="302"/>
        <item x="5"/>
        <item x="529"/>
        <item x="580"/>
        <item x="23"/>
        <item x="271"/>
        <item x="97"/>
        <item x="139"/>
        <item x="384"/>
        <item x="96"/>
        <item x="465"/>
        <item x="178"/>
        <item x="151"/>
        <item x="432"/>
        <item x="329"/>
        <item x="563"/>
        <item x="469"/>
        <item x="161"/>
        <item x="383"/>
        <item x="293"/>
        <item x="447"/>
        <item x="241"/>
        <item x="328"/>
        <item x="119"/>
        <item x="262"/>
        <item x="321"/>
        <item x="141"/>
        <item x="484"/>
        <item x="463"/>
        <item x="317"/>
        <item x="342"/>
        <item x="48"/>
        <item x="16"/>
        <item x="550"/>
        <item x="442"/>
        <item x="11"/>
        <item x="337"/>
        <item x="551"/>
        <item x="294"/>
        <item x="446"/>
        <item x="381"/>
        <item x="284"/>
        <item x="472"/>
        <item x="5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descending">
      <items count="109">
        <item sd="0" x="103"/>
        <item sd="0" x="15"/>
        <item sd="0" x="107"/>
        <item sd="0" x="91"/>
        <item sd="0" x="84"/>
        <item sd="0" x="42"/>
        <item sd="0" x="56"/>
        <item sd="0" x="63"/>
        <item sd="0" x="72"/>
        <item sd="0" x="71"/>
        <item sd="0" x="19"/>
        <item sd="0" x="4"/>
        <item sd="0" x="94"/>
        <item sd="0" x="2"/>
        <item sd="0" x="74"/>
        <item sd="0" x="65"/>
        <item sd="0" x="95"/>
        <item sd="0" x="87"/>
        <item sd="0" x="6"/>
        <item sd="0" x="48"/>
        <item sd="0" x="47"/>
        <item sd="0" x="14"/>
        <item sd="0" x="33"/>
        <item sd="0" x="97"/>
        <item sd="0" x="38"/>
        <item sd="0" x="69"/>
        <item sd="0" x="37"/>
        <item sd="0" x="29"/>
        <item sd="0" x="78"/>
        <item sd="0" x="96"/>
        <item sd="0" x="88"/>
        <item sd="0" x="101"/>
        <item sd="0" x="57"/>
        <item sd="0" x="85"/>
        <item sd="0" x="61"/>
        <item sd="0" x="62"/>
        <item sd="0" x="44"/>
        <item sd="0" x="40"/>
        <item sd="0" x="54"/>
        <item sd="0" x="20"/>
        <item sd="0" x="80"/>
        <item sd="0" x="68"/>
        <item sd="0" x="8"/>
        <item sd="0" x="12"/>
        <item sd="0" x="5"/>
        <item sd="0" x="67"/>
        <item sd="0" x="43"/>
        <item sd="0" x="35"/>
        <item sd="0" x="32"/>
        <item sd="0" x="59"/>
        <item sd="0" x="28"/>
        <item sd="0" x="76"/>
        <item sd="0" x="26"/>
        <item sd="0" x="83"/>
        <item sd="0" x="106"/>
        <item sd="0" x="93"/>
        <item sd="0" x="50"/>
        <item sd="0" x="55"/>
        <item sd="0" x="25"/>
        <item sd="0" x="45"/>
        <item sd="0" x="77"/>
        <item sd="0" x="27"/>
        <item sd="0" x="86"/>
        <item sd="0" x="24"/>
        <item sd="0" x="90"/>
        <item sd="0" x="3"/>
        <item sd="0" x="98"/>
        <item sd="0" x="34"/>
        <item sd="0" x="73"/>
        <item sd="0" x="99"/>
        <item sd="0" x="64"/>
        <item sd="0" x="79"/>
        <item sd="0" x="53"/>
        <item sd="0" x="7"/>
        <item sd="0" x="36"/>
        <item sd="0" x="23"/>
        <item sd="0" x="58"/>
        <item sd="0" x="0"/>
        <item sd="0" x="11"/>
        <item sd="0" x="105"/>
        <item sd="0" x="60"/>
        <item sd="0" x="89"/>
        <item sd="0" x="100"/>
        <item sd="0" x="39"/>
        <item sd="0" x="31"/>
        <item sd="0" x="9"/>
        <item sd="0" x="81"/>
        <item sd="0" x="22"/>
        <item sd="0" x="30"/>
        <item sd="0" x="75"/>
        <item sd="0" x="17"/>
        <item sd="0" x="70"/>
        <item sd="0" x="18"/>
        <item sd="0" x="104"/>
        <item sd="0" x="102"/>
        <item sd="0" x="21"/>
        <item sd="0" x="46"/>
        <item sd="0" x="92"/>
        <item sd="0" x="13"/>
        <item sd="0" x="82"/>
        <item sd="0" x="49"/>
        <item sd="0" x="1"/>
        <item sd="0" x="66"/>
        <item sd="0" x="16"/>
        <item sd="0" x="52"/>
        <item sd="0" x="10"/>
        <item sd="0" x="41"/>
        <item sd="0" x="5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2"/>
    <field x="0"/>
  </rowFields>
  <rowItems count="109">
    <i>
      <x v="42"/>
    </i>
    <i>
      <x v="21"/>
    </i>
    <i>
      <x v="101"/>
    </i>
    <i>
      <x v="48"/>
    </i>
    <i>
      <x v="58"/>
    </i>
    <i>
      <x v="13"/>
    </i>
    <i>
      <x v="78"/>
    </i>
    <i>
      <x v="73"/>
    </i>
    <i>
      <x v="95"/>
    </i>
    <i>
      <x v="43"/>
    </i>
    <i>
      <x v="67"/>
    </i>
    <i>
      <x v="5"/>
    </i>
    <i>
      <x v="90"/>
    </i>
    <i>
      <x v="83"/>
    </i>
    <i>
      <x v="44"/>
    </i>
    <i>
      <x v="100"/>
    </i>
    <i>
      <x v="74"/>
    </i>
    <i>
      <x v="47"/>
    </i>
    <i>
      <x v="36"/>
    </i>
    <i>
      <x v="103"/>
    </i>
    <i>
      <x v="98"/>
    </i>
    <i>
      <x v="22"/>
    </i>
    <i>
      <x v="27"/>
    </i>
    <i>
      <x v="102"/>
    </i>
    <i>
      <x v="18"/>
    </i>
    <i>
      <x v="65"/>
    </i>
    <i>
      <x v="84"/>
    </i>
    <i>
      <x v="85"/>
    </i>
    <i>
      <x v="105"/>
    </i>
    <i>
      <x v="70"/>
    </i>
    <i>
      <x v="80"/>
    </i>
    <i>
      <x v="72"/>
    </i>
    <i>
      <x v="92"/>
    </i>
    <i>
      <x v="46"/>
    </i>
    <i>
      <x v="26"/>
    </i>
    <i>
      <x v="10"/>
    </i>
    <i>
      <x v="1"/>
    </i>
    <i>
      <x v="32"/>
    </i>
    <i>
      <x v="57"/>
    </i>
    <i>
      <x v="91"/>
    </i>
    <i>
      <x v="61"/>
    </i>
    <i>
      <x v="99"/>
    </i>
    <i>
      <x v="25"/>
    </i>
    <i>
      <x v="20"/>
    </i>
    <i>
      <x v="7"/>
    </i>
    <i>
      <x v="60"/>
    </i>
    <i>
      <x v="71"/>
    </i>
    <i>
      <x v="11"/>
    </i>
    <i>
      <x v="52"/>
    </i>
    <i>
      <x v="89"/>
    </i>
    <i>
      <x v="50"/>
    </i>
    <i>
      <x v="106"/>
    </i>
    <i>
      <x v="75"/>
    </i>
    <i>
      <x v="76"/>
    </i>
    <i>
      <x v="77"/>
    </i>
    <i>
      <x v="34"/>
    </i>
    <i>
      <x v="37"/>
    </i>
    <i>
      <x v="87"/>
    </i>
    <i>
      <x v="8"/>
    </i>
    <i>
      <x v="15"/>
    </i>
    <i>
      <x v="49"/>
    </i>
    <i>
      <x v="3"/>
    </i>
    <i>
      <x v="17"/>
    </i>
    <i>
      <x v="62"/>
    </i>
    <i>
      <x v="16"/>
    </i>
    <i>
      <x v="12"/>
    </i>
    <i>
      <x v="23"/>
    </i>
    <i>
      <x v="69"/>
    </i>
    <i>
      <x v="39"/>
    </i>
    <i>
      <x v="63"/>
    </i>
    <i>
      <x v="88"/>
    </i>
    <i>
      <x v="24"/>
    </i>
    <i>
      <x v="59"/>
    </i>
    <i>
      <x v="96"/>
    </i>
    <i>
      <x v="19"/>
    </i>
    <i>
      <x v="56"/>
    </i>
    <i>
      <x v="107"/>
    </i>
    <i>
      <x v="104"/>
    </i>
    <i>
      <x v="38"/>
    </i>
    <i>
      <x v="6"/>
    </i>
    <i>
      <x v="35"/>
    </i>
    <i>
      <x v="45"/>
    </i>
    <i>
      <x v="41"/>
    </i>
    <i>
      <x v="9"/>
    </i>
    <i>
      <x v="68"/>
    </i>
    <i>
      <x v="14"/>
    </i>
    <i>
      <x v="51"/>
    </i>
    <i>
      <x v="28"/>
    </i>
    <i>
      <x v="40"/>
    </i>
    <i>
      <x v="86"/>
    </i>
    <i>
      <x v="53"/>
    </i>
    <i>
      <x v="4"/>
    </i>
    <i>
      <x v="33"/>
    </i>
    <i>
      <x v="30"/>
    </i>
    <i>
      <x v="81"/>
    </i>
    <i>
      <x v="64"/>
    </i>
    <i>
      <x v="97"/>
    </i>
    <i>
      <x v="55"/>
    </i>
    <i>
      <x v="29"/>
    </i>
    <i>
      <x v="66"/>
    </i>
    <i>
      <x v="82"/>
    </i>
    <i>
      <x v="31"/>
    </i>
    <i>
      <x v="94"/>
    </i>
    <i>
      <x/>
    </i>
    <i>
      <x v="93"/>
    </i>
    <i>
      <x v="79"/>
    </i>
    <i>
      <x v="54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loyalty" fld="3" baseField="0" baseItem="0"/>
    <dataField name="% TO TTL" fld="3" showDataAs="percentOfTotal" baseField="2" baseItem="42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21970-361B-44E3-8725-2F5A32328497}">
  <dimension ref="A1:J959"/>
  <sheetViews>
    <sheetView showGridLines="0" tabSelected="1" workbookViewId="0">
      <pane ySplit="1" topLeftCell="A2" activePane="bottomLeft" state="frozen"/>
      <selection pane="bottomLeft" activeCell="H1" sqref="H1:H9"/>
    </sheetView>
  </sheetViews>
  <sheetFormatPr defaultRowHeight="14.5" x14ac:dyDescent="0.35"/>
  <cols>
    <col min="1" max="1" width="27.453125" bestFit="1" customWidth="1"/>
    <col min="2" max="2" width="13.54296875" bestFit="1" customWidth="1"/>
  </cols>
  <sheetData>
    <row r="1" spans="1:10" x14ac:dyDescent="0.35">
      <c r="A1" s="1" t="s">
        <v>161</v>
      </c>
      <c r="B1" s="1" t="s">
        <v>114</v>
      </c>
      <c r="H1" s="7" t="s">
        <v>160</v>
      </c>
    </row>
    <row r="2" spans="1:10" x14ac:dyDescent="0.35">
      <c r="A2" s="9" t="s">
        <v>162</v>
      </c>
      <c r="B2" s="9">
        <v>215.75</v>
      </c>
      <c r="H2" s="4" t="s">
        <v>1120</v>
      </c>
      <c r="I2" s="4"/>
      <c r="J2" s="4"/>
    </row>
    <row r="3" spans="1:10" x14ac:dyDescent="0.35">
      <c r="A3" s="9" t="s">
        <v>163</v>
      </c>
      <c r="B3" s="9">
        <v>199.72</v>
      </c>
      <c r="H3" s="4" t="s">
        <v>1121</v>
      </c>
      <c r="I3" s="4"/>
      <c r="J3" s="4"/>
    </row>
    <row r="4" spans="1:10" x14ac:dyDescent="0.35">
      <c r="A4" s="9" t="s">
        <v>164</v>
      </c>
      <c r="B4" s="9">
        <v>198.73</v>
      </c>
      <c r="H4" s="4" t="s">
        <v>154</v>
      </c>
      <c r="I4" s="4"/>
      <c r="J4" s="4"/>
    </row>
    <row r="5" spans="1:10" x14ac:dyDescent="0.35">
      <c r="A5" t="s">
        <v>165</v>
      </c>
      <c r="B5">
        <v>191.74</v>
      </c>
      <c r="H5" s="4" t="s">
        <v>155</v>
      </c>
      <c r="I5" s="4"/>
      <c r="J5" s="4"/>
    </row>
    <row r="6" spans="1:10" x14ac:dyDescent="0.35">
      <c r="A6" t="s">
        <v>166</v>
      </c>
      <c r="B6">
        <v>190.78</v>
      </c>
      <c r="H6" s="4" t="s">
        <v>156</v>
      </c>
      <c r="I6" s="4"/>
      <c r="J6" s="4"/>
    </row>
    <row r="7" spans="1:10" x14ac:dyDescent="0.35">
      <c r="A7" t="s">
        <v>167</v>
      </c>
      <c r="B7">
        <v>190.74</v>
      </c>
      <c r="H7" s="4" t="s">
        <v>157</v>
      </c>
      <c r="I7" s="4"/>
      <c r="J7" s="4"/>
    </row>
    <row r="8" spans="1:10" x14ac:dyDescent="0.35">
      <c r="A8" t="s">
        <v>168</v>
      </c>
      <c r="B8">
        <v>186.73</v>
      </c>
      <c r="H8" s="4" t="s">
        <v>158</v>
      </c>
      <c r="I8" s="4"/>
      <c r="J8" s="4"/>
    </row>
    <row r="9" spans="1:10" x14ac:dyDescent="0.35">
      <c r="A9" t="s">
        <v>169</v>
      </c>
      <c r="B9">
        <v>177.73</v>
      </c>
      <c r="H9" s="4" t="s">
        <v>159</v>
      </c>
      <c r="I9" s="4"/>
      <c r="J9" s="4"/>
    </row>
    <row r="10" spans="1:10" x14ac:dyDescent="0.35">
      <c r="A10" t="s">
        <v>170</v>
      </c>
      <c r="B10">
        <v>169.76</v>
      </c>
      <c r="H10" s="4"/>
      <c r="I10" s="4"/>
      <c r="J10" s="4"/>
    </row>
    <row r="11" spans="1:10" x14ac:dyDescent="0.35">
      <c r="A11" t="s">
        <v>171</v>
      </c>
      <c r="B11">
        <v>168.72</v>
      </c>
    </row>
    <row r="12" spans="1:10" x14ac:dyDescent="0.35">
      <c r="A12" t="s">
        <v>172</v>
      </c>
      <c r="B12">
        <v>165.77</v>
      </c>
    </row>
    <row r="13" spans="1:10" x14ac:dyDescent="0.35">
      <c r="A13" t="s">
        <v>173</v>
      </c>
      <c r="B13">
        <v>164.75</v>
      </c>
    </row>
    <row r="14" spans="1:10" x14ac:dyDescent="0.35">
      <c r="A14" t="s">
        <v>174</v>
      </c>
      <c r="B14">
        <v>162.79</v>
      </c>
    </row>
    <row r="15" spans="1:10" x14ac:dyDescent="0.35">
      <c r="A15" t="s">
        <v>175</v>
      </c>
      <c r="B15">
        <v>160.72</v>
      </c>
    </row>
    <row r="16" spans="1:10" x14ac:dyDescent="0.35">
      <c r="A16" t="s">
        <v>176</v>
      </c>
      <c r="B16">
        <v>159.75</v>
      </c>
    </row>
    <row r="17" spans="1:2" x14ac:dyDescent="0.35">
      <c r="A17" t="s">
        <v>177</v>
      </c>
      <c r="B17">
        <v>159.72999999999999</v>
      </c>
    </row>
    <row r="18" spans="1:2" x14ac:dyDescent="0.35">
      <c r="A18" t="s">
        <v>178</v>
      </c>
      <c r="B18">
        <v>158.79</v>
      </c>
    </row>
    <row r="19" spans="1:2" x14ac:dyDescent="0.35">
      <c r="A19" t="s">
        <v>179</v>
      </c>
      <c r="B19">
        <v>158.77000000000001</v>
      </c>
    </row>
    <row r="20" spans="1:2" x14ac:dyDescent="0.35">
      <c r="A20" t="s">
        <v>180</v>
      </c>
      <c r="B20">
        <v>157.71</v>
      </c>
    </row>
    <row r="21" spans="1:2" x14ac:dyDescent="0.35">
      <c r="A21" t="s">
        <v>181</v>
      </c>
      <c r="B21">
        <v>155.78</v>
      </c>
    </row>
    <row r="22" spans="1:2" x14ac:dyDescent="0.35">
      <c r="A22" t="s">
        <v>182</v>
      </c>
      <c r="B22">
        <v>154.77000000000001</v>
      </c>
    </row>
    <row r="23" spans="1:2" x14ac:dyDescent="0.35">
      <c r="A23" t="s">
        <v>183</v>
      </c>
      <c r="B23">
        <v>152.78</v>
      </c>
    </row>
    <row r="24" spans="1:2" x14ac:dyDescent="0.35">
      <c r="A24" t="s">
        <v>184</v>
      </c>
      <c r="B24">
        <v>152.77000000000001</v>
      </c>
    </row>
    <row r="25" spans="1:2" x14ac:dyDescent="0.35">
      <c r="A25" t="s">
        <v>185</v>
      </c>
      <c r="B25">
        <v>152.76</v>
      </c>
    </row>
    <row r="26" spans="1:2" x14ac:dyDescent="0.35">
      <c r="A26" t="s">
        <v>186</v>
      </c>
      <c r="B26">
        <v>150.72</v>
      </c>
    </row>
    <row r="27" spans="1:2" x14ac:dyDescent="0.35">
      <c r="A27" t="s">
        <v>187</v>
      </c>
      <c r="B27">
        <v>149.80000000000001</v>
      </c>
    </row>
    <row r="28" spans="1:2" x14ac:dyDescent="0.35">
      <c r="A28" t="s">
        <v>188</v>
      </c>
      <c r="B28">
        <v>149.78</v>
      </c>
    </row>
    <row r="29" spans="1:2" x14ac:dyDescent="0.35">
      <c r="A29" t="s">
        <v>189</v>
      </c>
      <c r="B29">
        <v>149.75</v>
      </c>
    </row>
    <row r="30" spans="1:2" x14ac:dyDescent="0.35">
      <c r="A30" t="s">
        <v>190</v>
      </c>
      <c r="B30">
        <v>148.79</v>
      </c>
    </row>
    <row r="31" spans="1:2" x14ac:dyDescent="0.35">
      <c r="A31" t="s">
        <v>191</v>
      </c>
      <c r="B31">
        <v>148.76</v>
      </c>
    </row>
    <row r="32" spans="1:2" x14ac:dyDescent="0.35">
      <c r="A32" t="s">
        <v>192</v>
      </c>
      <c r="B32">
        <v>146.81</v>
      </c>
    </row>
    <row r="33" spans="1:2" x14ac:dyDescent="0.35">
      <c r="A33" t="s">
        <v>193</v>
      </c>
      <c r="B33">
        <v>146.75</v>
      </c>
    </row>
    <row r="34" spans="1:2" x14ac:dyDescent="0.35">
      <c r="A34" t="s">
        <v>194</v>
      </c>
      <c r="B34">
        <v>145.78</v>
      </c>
    </row>
    <row r="35" spans="1:2" x14ac:dyDescent="0.35">
      <c r="A35" t="s">
        <v>195</v>
      </c>
      <c r="B35">
        <v>144.81</v>
      </c>
    </row>
    <row r="36" spans="1:2" x14ac:dyDescent="0.35">
      <c r="A36" t="s">
        <v>196</v>
      </c>
      <c r="B36">
        <v>144.78</v>
      </c>
    </row>
    <row r="37" spans="1:2" x14ac:dyDescent="0.35">
      <c r="A37" t="s">
        <v>197</v>
      </c>
      <c r="B37">
        <v>142.79</v>
      </c>
    </row>
    <row r="38" spans="1:2" x14ac:dyDescent="0.35">
      <c r="A38" t="s">
        <v>198</v>
      </c>
      <c r="B38">
        <v>142.79</v>
      </c>
    </row>
    <row r="39" spans="1:2" x14ac:dyDescent="0.35">
      <c r="A39" t="s">
        <v>199</v>
      </c>
      <c r="B39">
        <v>141.80000000000001</v>
      </c>
    </row>
    <row r="40" spans="1:2" x14ac:dyDescent="0.35">
      <c r="A40" t="s">
        <v>200</v>
      </c>
      <c r="B40">
        <v>141.74</v>
      </c>
    </row>
    <row r="41" spans="1:2" x14ac:dyDescent="0.35">
      <c r="A41" t="s">
        <v>201</v>
      </c>
      <c r="B41">
        <v>140.84</v>
      </c>
    </row>
    <row r="42" spans="1:2" x14ac:dyDescent="0.35">
      <c r="A42" t="s">
        <v>202</v>
      </c>
      <c r="B42">
        <v>140.78</v>
      </c>
    </row>
    <row r="43" spans="1:2" x14ac:dyDescent="0.35">
      <c r="A43" t="s">
        <v>203</v>
      </c>
      <c r="B43">
        <v>140.74</v>
      </c>
    </row>
    <row r="44" spans="1:2" x14ac:dyDescent="0.35">
      <c r="A44" t="s">
        <v>204</v>
      </c>
      <c r="B44">
        <v>139.82</v>
      </c>
    </row>
    <row r="45" spans="1:2" x14ac:dyDescent="0.35">
      <c r="A45" t="s">
        <v>205</v>
      </c>
      <c r="B45">
        <v>138.83000000000001</v>
      </c>
    </row>
    <row r="46" spans="1:2" x14ac:dyDescent="0.35">
      <c r="A46" t="s">
        <v>206</v>
      </c>
      <c r="B46">
        <v>138.77000000000001</v>
      </c>
    </row>
    <row r="47" spans="1:2" x14ac:dyDescent="0.35">
      <c r="A47" t="s">
        <v>207</v>
      </c>
      <c r="B47">
        <v>138.77000000000001</v>
      </c>
    </row>
    <row r="48" spans="1:2" x14ac:dyDescent="0.35">
      <c r="A48" t="s">
        <v>208</v>
      </c>
      <c r="B48">
        <v>137.77000000000001</v>
      </c>
    </row>
    <row r="49" spans="1:2" x14ac:dyDescent="0.35">
      <c r="A49" t="s">
        <v>209</v>
      </c>
      <c r="B49">
        <v>137.77000000000001</v>
      </c>
    </row>
    <row r="50" spans="1:2" x14ac:dyDescent="0.35">
      <c r="A50" t="s">
        <v>210</v>
      </c>
      <c r="B50">
        <v>137.76</v>
      </c>
    </row>
    <row r="51" spans="1:2" x14ac:dyDescent="0.35">
      <c r="A51" t="s">
        <v>211</v>
      </c>
      <c r="B51">
        <v>136.78</v>
      </c>
    </row>
    <row r="52" spans="1:2" x14ac:dyDescent="0.35">
      <c r="A52" t="s">
        <v>212</v>
      </c>
      <c r="B52">
        <v>136.76</v>
      </c>
    </row>
    <row r="53" spans="1:2" x14ac:dyDescent="0.35">
      <c r="A53" t="s">
        <v>213</v>
      </c>
      <c r="B53">
        <v>135.74</v>
      </c>
    </row>
    <row r="54" spans="1:2" x14ac:dyDescent="0.35">
      <c r="A54" t="s">
        <v>214</v>
      </c>
      <c r="B54">
        <v>134.83000000000001</v>
      </c>
    </row>
    <row r="55" spans="1:2" x14ac:dyDescent="0.35">
      <c r="A55" t="s">
        <v>215</v>
      </c>
      <c r="B55">
        <v>134.82</v>
      </c>
    </row>
    <row r="56" spans="1:2" x14ac:dyDescent="0.35">
      <c r="A56" t="s">
        <v>216</v>
      </c>
      <c r="B56">
        <v>134.81</v>
      </c>
    </row>
    <row r="57" spans="1:2" x14ac:dyDescent="0.35">
      <c r="A57" t="s">
        <v>217</v>
      </c>
      <c r="B57">
        <v>134.81</v>
      </c>
    </row>
    <row r="58" spans="1:2" x14ac:dyDescent="0.35">
      <c r="A58" t="s">
        <v>218</v>
      </c>
      <c r="B58">
        <v>134.78</v>
      </c>
    </row>
    <row r="59" spans="1:2" x14ac:dyDescent="0.35">
      <c r="A59" t="s">
        <v>219</v>
      </c>
      <c r="B59">
        <v>133.78</v>
      </c>
    </row>
    <row r="60" spans="1:2" x14ac:dyDescent="0.35">
      <c r="A60" t="s">
        <v>220</v>
      </c>
      <c r="B60">
        <v>133.77000000000001</v>
      </c>
    </row>
    <row r="61" spans="1:2" x14ac:dyDescent="0.35">
      <c r="A61" t="s">
        <v>221</v>
      </c>
      <c r="B61">
        <v>132.80000000000001</v>
      </c>
    </row>
    <row r="62" spans="1:2" x14ac:dyDescent="0.35">
      <c r="A62" t="s">
        <v>222</v>
      </c>
      <c r="B62">
        <v>132.80000000000001</v>
      </c>
    </row>
    <row r="63" spans="1:2" x14ac:dyDescent="0.35">
      <c r="A63" t="s">
        <v>223</v>
      </c>
      <c r="B63">
        <v>132.76</v>
      </c>
    </row>
    <row r="64" spans="1:2" x14ac:dyDescent="0.35">
      <c r="A64" t="s">
        <v>224</v>
      </c>
      <c r="B64">
        <v>131.80000000000001</v>
      </c>
    </row>
    <row r="65" spans="1:2" x14ac:dyDescent="0.35">
      <c r="A65" t="s">
        <v>225</v>
      </c>
      <c r="B65">
        <v>131.78</v>
      </c>
    </row>
    <row r="66" spans="1:2" x14ac:dyDescent="0.35">
      <c r="A66" t="s">
        <v>226</v>
      </c>
      <c r="B66">
        <v>131.78</v>
      </c>
    </row>
    <row r="67" spans="1:2" x14ac:dyDescent="0.35">
      <c r="A67" t="s">
        <v>227</v>
      </c>
      <c r="B67">
        <v>131.77000000000001</v>
      </c>
    </row>
    <row r="68" spans="1:2" x14ac:dyDescent="0.35">
      <c r="A68" t="s">
        <v>228</v>
      </c>
      <c r="B68">
        <v>131.76</v>
      </c>
    </row>
    <row r="69" spans="1:2" x14ac:dyDescent="0.35">
      <c r="A69" t="s">
        <v>229</v>
      </c>
      <c r="B69">
        <v>131.76</v>
      </c>
    </row>
    <row r="70" spans="1:2" x14ac:dyDescent="0.35">
      <c r="A70" t="s">
        <v>230</v>
      </c>
      <c r="B70">
        <v>129.82</v>
      </c>
    </row>
    <row r="71" spans="1:2" x14ac:dyDescent="0.35">
      <c r="A71" t="s">
        <v>231</v>
      </c>
      <c r="B71">
        <v>128.82</v>
      </c>
    </row>
    <row r="72" spans="1:2" x14ac:dyDescent="0.35">
      <c r="A72" t="s">
        <v>232</v>
      </c>
      <c r="B72">
        <v>128.79</v>
      </c>
    </row>
    <row r="73" spans="1:2" x14ac:dyDescent="0.35">
      <c r="A73" t="s">
        <v>233</v>
      </c>
      <c r="B73">
        <v>126.81</v>
      </c>
    </row>
    <row r="74" spans="1:2" x14ac:dyDescent="0.35">
      <c r="A74" t="s">
        <v>234</v>
      </c>
      <c r="B74">
        <v>126.79</v>
      </c>
    </row>
    <row r="75" spans="1:2" x14ac:dyDescent="0.35">
      <c r="A75" t="s">
        <v>235</v>
      </c>
      <c r="B75">
        <v>126.79</v>
      </c>
    </row>
    <row r="76" spans="1:2" x14ac:dyDescent="0.35">
      <c r="A76" t="s">
        <v>236</v>
      </c>
      <c r="B76">
        <v>126.79</v>
      </c>
    </row>
    <row r="77" spans="1:2" x14ac:dyDescent="0.35">
      <c r="A77" t="s">
        <v>237</v>
      </c>
      <c r="B77">
        <v>125.8</v>
      </c>
    </row>
    <row r="78" spans="1:2" x14ac:dyDescent="0.35">
      <c r="A78" t="s">
        <v>238</v>
      </c>
      <c r="B78">
        <v>125.79</v>
      </c>
    </row>
    <row r="79" spans="1:2" x14ac:dyDescent="0.35">
      <c r="A79" t="s">
        <v>239</v>
      </c>
      <c r="B79">
        <v>125.78</v>
      </c>
    </row>
    <row r="80" spans="1:2" x14ac:dyDescent="0.35">
      <c r="A80" t="s">
        <v>240</v>
      </c>
      <c r="B80">
        <v>125.72</v>
      </c>
    </row>
    <row r="81" spans="1:2" x14ac:dyDescent="0.35">
      <c r="A81" t="s">
        <v>241</v>
      </c>
      <c r="B81">
        <v>124.76</v>
      </c>
    </row>
    <row r="82" spans="1:2" x14ac:dyDescent="0.35">
      <c r="A82" t="s">
        <v>242</v>
      </c>
      <c r="B82">
        <v>123.82</v>
      </c>
    </row>
    <row r="83" spans="1:2" x14ac:dyDescent="0.35">
      <c r="A83" t="s">
        <v>243</v>
      </c>
      <c r="B83">
        <v>123.78</v>
      </c>
    </row>
    <row r="84" spans="1:2" x14ac:dyDescent="0.35">
      <c r="A84" t="s">
        <v>244</v>
      </c>
      <c r="B84">
        <v>122.84</v>
      </c>
    </row>
    <row r="85" spans="1:2" x14ac:dyDescent="0.35">
      <c r="A85" t="s">
        <v>245</v>
      </c>
      <c r="B85">
        <v>122.79</v>
      </c>
    </row>
    <row r="86" spans="1:2" x14ac:dyDescent="0.35">
      <c r="A86" t="s">
        <v>246</v>
      </c>
      <c r="B86">
        <v>122.77</v>
      </c>
    </row>
    <row r="87" spans="1:2" x14ac:dyDescent="0.35">
      <c r="A87" t="s">
        <v>247</v>
      </c>
      <c r="B87">
        <v>121.79</v>
      </c>
    </row>
    <row r="88" spans="1:2" x14ac:dyDescent="0.35">
      <c r="A88" t="s">
        <v>248</v>
      </c>
      <c r="B88">
        <v>121.78</v>
      </c>
    </row>
    <row r="89" spans="1:2" x14ac:dyDescent="0.35">
      <c r="A89" t="s">
        <v>249</v>
      </c>
      <c r="B89">
        <v>121.77</v>
      </c>
    </row>
    <row r="90" spans="1:2" x14ac:dyDescent="0.35">
      <c r="A90" t="s">
        <v>250</v>
      </c>
      <c r="B90">
        <v>121.74</v>
      </c>
    </row>
    <row r="91" spans="1:2" x14ac:dyDescent="0.35">
      <c r="A91" t="s">
        <v>251</v>
      </c>
      <c r="B91">
        <v>120.83</v>
      </c>
    </row>
    <row r="92" spans="1:2" x14ac:dyDescent="0.35">
      <c r="A92" t="s">
        <v>252</v>
      </c>
      <c r="B92">
        <v>120.83</v>
      </c>
    </row>
    <row r="93" spans="1:2" x14ac:dyDescent="0.35">
      <c r="A93" t="s">
        <v>253</v>
      </c>
      <c r="B93">
        <v>120.82</v>
      </c>
    </row>
    <row r="94" spans="1:2" x14ac:dyDescent="0.35">
      <c r="A94" t="s">
        <v>254</v>
      </c>
      <c r="B94">
        <v>119.85</v>
      </c>
    </row>
    <row r="95" spans="1:2" x14ac:dyDescent="0.35">
      <c r="A95" t="s">
        <v>255</v>
      </c>
      <c r="B95">
        <v>119.82</v>
      </c>
    </row>
    <row r="96" spans="1:2" x14ac:dyDescent="0.35">
      <c r="A96" t="s">
        <v>256</v>
      </c>
      <c r="B96">
        <v>119.81</v>
      </c>
    </row>
    <row r="97" spans="1:2" x14ac:dyDescent="0.35">
      <c r="A97" t="s">
        <v>257</v>
      </c>
      <c r="B97">
        <v>119.75</v>
      </c>
    </row>
    <row r="98" spans="1:2" x14ac:dyDescent="0.35">
      <c r="A98" t="s">
        <v>258</v>
      </c>
      <c r="B98">
        <v>118.82</v>
      </c>
    </row>
    <row r="99" spans="1:2" x14ac:dyDescent="0.35">
      <c r="A99" t="s">
        <v>259</v>
      </c>
      <c r="B99">
        <v>118.81</v>
      </c>
    </row>
    <row r="100" spans="1:2" x14ac:dyDescent="0.35">
      <c r="A100" t="s">
        <v>260</v>
      </c>
      <c r="B100">
        <v>118.79</v>
      </c>
    </row>
    <row r="101" spans="1:2" x14ac:dyDescent="0.35">
      <c r="A101" t="s">
        <v>261</v>
      </c>
      <c r="B101">
        <v>118.73</v>
      </c>
    </row>
    <row r="102" spans="1:2" x14ac:dyDescent="0.35">
      <c r="A102" t="s">
        <v>262</v>
      </c>
      <c r="B102">
        <v>117.82</v>
      </c>
    </row>
    <row r="103" spans="1:2" x14ac:dyDescent="0.35">
      <c r="A103" t="s">
        <v>263</v>
      </c>
      <c r="B103">
        <v>117.8</v>
      </c>
    </row>
    <row r="104" spans="1:2" x14ac:dyDescent="0.35">
      <c r="A104" t="s">
        <v>264</v>
      </c>
      <c r="B104">
        <v>117.79</v>
      </c>
    </row>
    <row r="105" spans="1:2" x14ac:dyDescent="0.35">
      <c r="A105" t="s">
        <v>265</v>
      </c>
      <c r="B105">
        <v>116.84</v>
      </c>
    </row>
    <row r="106" spans="1:2" x14ac:dyDescent="0.35">
      <c r="A106" t="s">
        <v>266</v>
      </c>
      <c r="B106">
        <v>116.76</v>
      </c>
    </row>
    <row r="107" spans="1:2" x14ac:dyDescent="0.35">
      <c r="A107" t="s">
        <v>267</v>
      </c>
      <c r="B107">
        <v>116.73</v>
      </c>
    </row>
    <row r="108" spans="1:2" x14ac:dyDescent="0.35">
      <c r="A108" t="s">
        <v>268</v>
      </c>
      <c r="B108">
        <v>115.83</v>
      </c>
    </row>
    <row r="109" spans="1:2" x14ac:dyDescent="0.35">
      <c r="A109" t="s">
        <v>269</v>
      </c>
      <c r="B109">
        <v>115.83</v>
      </c>
    </row>
    <row r="110" spans="1:2" x14ac:dyDescent="0.35">
      <c r="A110" t="s">
        <v>270</v>
      </c>
      <c r="B110">
        <v>115.79</v>
      </c>
    </row>
    <row r="111" spans="1:2" x14ac:dyDescent="0.35">
      <c r="A111" t="s">
        <v>271</v>
      </c>
      <c r="B111">
        <v>115.79</v>
      </c>
    </row>
    <row r="112" spans="1:2" x14ac:dyDescent="0.35">
      <c r="A112" t="s">
        <v>272</v>
      </c>
      <c r="B112">
        <v>114.83</v>
      </c>
    </row>
    <row r="113" spans="1:2" x14ac:dyDescent="0.35">
      <c r="A113" t="s">
        <v>273</v>
      </c>
      <c r="B113">
        <v>114.81</v>
      </c>
    </row>
    <row r="114" spans="1:2" x14ac:dyDescent="0.35">
      <c r="A114" t="s">
        <v>274</v>
      </c>
      <c r="B114">
        <v>113.85</v>
      </c>
    </row>
    <row r="115" spans="1:2" x14ac:dyDescent="0.35">
      <c r="A115" t="s">
        <v>275</v>
      </c>
      <c r="B115">
        <v>113.84</v>
      </c>
    </row>
    <row r="116" spans="1:2" x14ac:dyDescent="0.35">
      <c r="A116" t="s">
        <v>276</v>
      </c>
      <c r="B116">
        <v>113.8</v>
      </c>
    </row>
    <row r="117" spans="1:2" x14ac:dyDescent="0.35">
      <c r="A117" t="s">
        <v>277</v>
      </c>
      <c r="B117">
        <v>113.77</v>
      </c>
    </row>
    <row r="118" spans="1:2" x14ac:dyDescent="0.35">
      <c r="A118" t="s">
        <v>278</v>
      </c>
      <c r="B118">
        <v>112.82</v>
      </c>
    </row>
    <row r="119" spans="1:2" x14ac:dyDescent="0.35">
      <c r="A119" t="s">
        <v>279</v>
      </c>
      <c r="B119">
        <v>111.81</v>
      </c>
    </row>
    <row r="120" spans="1:2" x14ac:dyDescent="0.35">
      <c r="A120" t="s">
        <v>280</v>
      </c>
      <c r="B120">
        <v>111.8</v>
      </c>
    </row>
    <row r="121" spans="1:2" x14ac:dyDescent="0.35">
      <c r="A121" t="s">
        <v>281</v>
      </c>
      <c r="B121">
        <v>111.8</v>
      </c>
    </row>
    <row r="122" spans="1:2" x14ac:dyDescent="0.35">
      <c r="A122" t="s">
        <v>282</v>
      </c>
      <c r="B122">
        <v>110.84</v>
      </c>
    </row>
    <row r="123" spans="1:2" x14ac:dyDescent="0.35">
      <c r="A123" t="s">
        <v>283</v>
      </c>
      <c r="B123">
        <v>110.82</v>
      </c>
    </row>
    <row r="124" spans="1:2" x14ac:dyDescent="0.35">
      <c r="A124" t="s">
        <v>284</v>
      </c>
      <c r="B124">
        <v>110.81</v>
      </c>
    </row>
    <row r="125" spans="1:2" x14ac:dyDescent="0.35">
      <c r="A125" t="s">
        <v>285</v>
      </c>
      <c r="B125">
        <v>110.72</v>
      </c>
    </row>
    <row r="126" spans="1:2" x14ac:dyDescent="0.35">
      <c r="A126" t="s">
        <v>286</v>
      </c>
      <c r="B126">
        <v>109.86</v>
      </c>
    </row>
    <row r="127" spans="1:2" x14ac:dyDescent="0.35">
      <c r="A127" t="s">
        <v>287</v>
      </c>
      <c r="B127">
        <v>109.81</v>
      </c>
    </row>
    <row r="128" spans="1:2" x14ac:dyDescent="0.35">
      <c r="A128" t="s">
        <v>288</v>
      </c>
      <c r="B128">
        <v>109.77</v>
      </c>
    </row>
    <row r="129" spans="1:2" x14ac:dyDescent="0.35">
      <c r="A129" t="s">
        <v>289</v>
      </c>
      <c r="B129">
        <v>109.77</v>
      </c>
    </row>
    <row r="130" spans="1:2" x14ac:dyDescent="0.35">
      <c r="A130" t="s">
        <v>290</v>
      </c>
      <c r="B130">
        <v>108.74</v>
      </c>
    </row>
    <row r="131" spans="1:2" x14ac:dyDescent="0.35">
      <c r="A131" t="s">
        <v>291</v>
      </c>
      <c r="B131">
        <v>107.84</v>
      </c>
    </row>
    <row r="132" spans="1:2" x14ac:dyDescent="0.35">
      <c r="A132" t="s">
        <v>292</v>
      </c>
      <c r="B132">
        <v>107.81</v>
      </c>
    </row>
    <row r="133" spans="1:2" x14ac:dyDescent="0.35">
      <c r="A133" t="s">
        <v>293</v>
      </c>
      <c r="B133">
        <v>107.8</v>
      </c>
    </row>
    <row r="134" spans="1:2" x14ac:dyDescent="0.35">
      <c r="A134" t="s">
        <v>294</v>
      </c>
      <c r="B134">
        <v>106.84</v>
      </c>
    </row>
    <row r="135" spans="1:2" x14ac:dyDescent="0.35">
      <c r="A135" t="s">
        <v>295</v>
      </c>
      <c r="B135">
        <v>106.81</v>
      </c>
    </row>
    <row r="136" spans="1:2" x14ac:dyDescent="0.35">
      <c r="A136" t="s">
        <v>296</v>
      </c>
      <c r="B136">
        <v>106.81</v>
      </c>
    </row>
    <row r="137" spans="1:2" x14ac:dyDescent="0.35">
      <c r="A137" t="s">
        <v>297</v>
      </c>
      <c r="B137">
        <v>106.81</v>
      </c>
    </row>
    <row r="138" spans="1:2" x14ac:dyDescent="0.35">
      <c r="A138" t="s">
        <v>298</v>
      </c>
      <c r="B138">
        <v>105.87</v>
      </c>
    </row>
    <row r="139" spans="1:2" x14ac:dyDescent="0.35">
      <c r="A139" t="s">
        <v>299</v>
      </c>
      <c r="B139">
        <v>105.84</v>
      </c>
    </row>
    <row r="140" spans="1:2" x14ac:dyDescent="0.35">
      <c r="A140" t="s">
        <v>300</v>
      </c>
      <c r="B140">
        <v>105.83</v>
      </c>
    </row>
    <row r="141" spans="1:2" x14ac:dyDescent="0.35">
      <c r="A141" t="s">
        <v>301</v>
      </c>
      <c r="B141">
        <v>105.82</v>
      </c>
    </row>
    <row r="142" spans="1:2" x14ac:dyDescent="0.35">
      <c r="A142" t="s">
        <v>302</v>
      </c>
      <c r="B142">
        <v>105.82</v>
      </c>
    </row>
    <row r="143" spans="1:2" x14ac:dyDescent="0.35">
      <c r="A143" t="s">
        <v>303</v>
      </c>
      <c r="B143">
        <v>105.81</v>
      </c>
    </row>
    <row r="144" spans="1:2" x14ac:dyDescent="0.35">
      <c r="A144" t="s">
        <v>304</v>
      </c>
      <c r="B144">
        <v>105.81</v>
      </c>
    </row>
    <row r="145" spans="1:2" x14ac:dyDescent="0.35">
      <c r="A145" t="s">
        <v>305</v>
      </c>
      <c r="B145">
        <v>105.81</v>
      </c>
    </row>
    <row r="146" spans="1:2" x14ac:dyDescent="0.35">
      <c r="A146" t="s">
        <v>306</v>
      </c>
      <c r="B146">
        <v>105.77</v>
      </c>
    </row>
    <row r="147" spans="1:2" x14ac:dyDescent="0.35">
      <c r="A147" t="s">
        <v>307</v>
      </c>
      <c r="B147">
        <v>104.86</v>
      </c>
    </row>
    <row r="148" spans="1:2" x14ac:dyDescent="0.35">
      <c r="A148" t="s">
        <v>308</v>
      </c>
      <c r="B148">
        <v>104.84</v>
      </c>
    </row>
    <row r="149" spans="1:2" x14ac:dyDescent="0.35">
      <c r="A149" t="s">
        <v>309</v>
      </c>
      <c r="B149">
        <v>104.81</v>
      </c>
    </row>
    <row r="150" spans="1:2" x14ac:dyDescent="0.35">
      <c r="A150" t="s">
        <v>310</v>
      </c>
      <c r="B150">
        <v>104.8</v>
      </c>
    </row>
    <row r="151" spans="1:2" x14ac:dyDescent="0.35">
      <c r="A151" t="s">
        <v>311</v>
      </c>
      <c r="B151">
        <v>104.8</v>
      </c>
    </row>
    <row r="152" spans="1:2" x14ac:dyDescent="0.35">
      <c r="A152" t="s">
        <v>312</v>
      </c>
      <c r="B152">
        <v>104.79</v>
      </c>
    </row>
    <row r="153" spans="1:2" x14ac:dyDescent="0.35">
      <c r="A153" t="s">
        <v>313</v>
      </c>
      <c r="B153">
        <v>104.77</v>
      </c>
    </row>
    <row r="154" spans="1:2" x14ac:dyDescent="0.35">
      <c r="A154" t="s">
        <v>314</v>
      </c>
      <c r="B154">
        <v>103.88</v>
      </c>
    </row>
    <row r="155" spans="1:2" x14ac:dyDescent="0.35">
      <c r="A155" t="s">
        <v>315</v>
      </c>
      <c r="B155">
        <v>103.83</v>
      </c>
    </row>
    <row r="156" spans="1:2" x14ac:dyDescent="0.35">
      <c r="A156" t="s">
        <v>316</v>
      </c>
      <c r="B156">
        <v>103.83</v>
      </c>
    </row>
    <row r="157" spans="1:2" x14ac:dyDescent="0.35">
      <c r="A157" t="s">
        <v>317</v>
      </c>
      <c r="B157">
        <v>103.81</v>
      </c>
    </row>
    <row r="158" spans="1:2" x14ac:dyDescent="0.35">
      <c r="A158" t="s">
        <v>318</v>
      </c>
      <c r="B158">
        <v>103.8</v>
      </c>
    </row>
    <row r="159" spans="1:2" x14ac:dyDescent="0.35">
      <c r="A159" t="s">
        <v>319</v>
      </c>
      <c r="B159">
        <v>103.78</v>
      </c>
    </row>
    <row r="160" spans="1:2" x14ac:dyDescent="0.35">
      <c r="A160" t="s">
        <v>320</v>
      </c>
      <c r="B160">
        <v>103.73</v>
      </c>
    </row>
    <row r="161" spans="1:2" x14ac:dyDescent="0.35">
      <c r="A161" t="s">
        <v>321</v>
      </c>
      <c r="B161">
        <v>102.83</v>
      </c>
    </row>
    <row r="162" spans="1:2" x14ac:dyDescent="0.35">
      <c r="A162" t="s">
        <v>322</v>
      </c>
      <c r="B162">
        <v>102.81</v>
      </c>
    </row>
    <row r="163" spans="1:2" x14ac:dyDescent="0.35">
      <c r="A163" t="s">
        <v>323</v>
      </c>
      <c r="B163">
        <v>102.79</v>
      </c>
    </row>
    <row r="164" spans="1:2" x14ac:dyDescent="0.35">
      <c r="A164" t="s">
        <v>324</v>
      </c>
      <c r="B164">
        <v>102.74</v>
      </c>
    </row>
    <row r="165" spans="1:2" x14ac:dyDescent="0.35">
      <c r="A165" t="s">
        <v>325</v>
      </c>
      <c r="B165">
        <v>102.74</v>
      </c>
    </row>
    <row r="166" spans="1:2" x14ac:dyDescent="0.35">
      <c r="A166" t="s">
        <v>326</v>
      </c>
      <c r="B166">
        <v>101.84</v>
      </c>
    </row>
    <row r="167" spans="1:2" x14ac:dyDescent="0.35">
      <c r="A167" t="s">
        <v>327</v>
      </c>
      <c r="B167">
        <v>101.84</v>
      </c>
    </row>
    <row r="168" spans="1:2" x14ac:dyDescent="0.35">
      <c r="A168" t="s">
        <v>328</v>
      </c>
      <c r="B168">
        <v>101.83</v>
      </c>
    </row>
    <row r="169" spans="1:2" x14ac:dyDescent="0.35">
      <c r="A169" t="s">
        <v>329</v>
      </c>
      <c r="B169">
        <v>101.83</v>
      </c>
    </row>
    <row r="170" spans="1:2" x14ac:dyDescent="0.35">
      <c r="A170" t="s">
        <v>330</v>
      </c>
      <c r="B170">
        <v>101.76</v>
      </c>
    </row>
    <row r="171" spans="1:2" x14ac:dyDescent="0.35">
      <c r="A171" t="s">
        <v>331</v>
      </c>
      <c r="B171">
        <v>101.76</v>
      </c>
    </row>
    <row r="172" spans="1:2" x14ac:dyDescent="0.35">
      <c r="A172" t="s">
        <v>332</v>
      </c>
      <c r="B172">
        <v>100.83</v>
      </c>
    </row>
    <row r="173" spans="1:2" x14ac:dyDescent="0.35">
      <c r="A173" t="s">
        <v>333</v>
      </c>
      <c r="B173">
        <v>100.74</v>
      </c>
    </row>
    <row r="174" spans="1:2" x14ac:dyDescent="0.35">
      <c r="A174" t="s">
        <v>334</v>
      </c>
      <c r="B174">
        <v>100.74</v>
      </c>
    </row>
    <row r="175" spans="1:2" x14ac:dyDescent="0.35">
      <c r="A175" t="s">
        <v>335</v>
      </c>
      <c r="B175">
        <v>99.84</v>
      </c>
    </row>
    <row r="176" spans="1:2" x14ac:dyDescent="0.35">
      <c r="A176" t="s">
        <v>336</v>
      </c>
      <c r="B176">
        <v>99.81</v>
      </c>
    </row>
    <row r="177" spans="1:2" x14ac:dyDescent="0.35">
      <c r="A177" t="s">
        <v>337</v>
      </c>
      <c r="B177">
        <v>99.79</v>
      </c>
    </row>
    <row r="178" spans="1:2" x14ac:dyDescent="0.35">
      <c r="A178" t="s">
        <v>338</v>
      </c>
      <c r="B178">
        <v>99.74</v>
      </c>
    </row>
    <row r="179" spans="1:2" x14ac:dyDescent="0.35">
      <c r="A179" t="s">
        <v>339</v>
      </c>
      <c r="B179">
        <v>98.84</v>
      </c>
    </row>
    <row r="180" spans="1:2" x14ac:dyDescent="0.35">
      <c r="A180" t="s">
        <v>340</v>
      </c>
      <c r="B180">
        <v>98.81</v>
      </c>
    </row>
    <row r="181" spans="1:2" x14ac:dyDescent="0.35">
      <c r="A181" t="s">
        <v>341</v>
      </c>
      <c r="B181">
        <v>98.77</v>
      </c>
    </row>
    <row r="182" spans="1:2" x14ac:dyDescent="0.35">
      <c r="A182" t="s">
        <v>342</v>
      </c>
      <c r="B182">
        <v>97.84</v>
      </c>
    </row>
    <row r="183" spans="1:2" x14ac:dyDescent="0.35">
      <c r="A183" t="s">
        <v>343</v>
      </c>
      <c r="B183">
        <v>97.77</v>
      </c>
    </row>
    <row r="184" spans="1:2" x14ac:dyDescent="0.35">
      <c r="A184" t="s">
        <v>344</v>
      </c>
      <c r="B184">
        <v>97.72</v>
      </c>
    </row>
    <row r="185" spans="1:2" x14ac:dyDescent="0.35">
      <c r="A185" t="s">
        <v>345</v>
      </c>
      <c r="B185">
        <v>97.72</v>
      </c>
    </row>
    <row r="186" spans="1:2" x14ac:dyDescent="0.35">
      <c r="A186" t="s">
        <v>346</v>
      </c>
      <c r="B186">
        <v>96.71</v>
      </c>
    </row>
    <row r="187" spans="1:2" x14ac:dyDescent="0.35">
      <c r="A187" t="s">
        <v>347</v>
      </c>
      <c r="B187">
        <v>95.84</v>
      </c>
    </row>
    <row r="188" spans="1:2" x14ac:dyDescent="0.35">
      <c r="A188" t="s">
        <v>348</v>
      </c>
      <c r="B188">
        <v>95.82</v>
      </c>
    </row>
    <row r="189" spans="1:2" x14ac:dyDescent="0.35">
      <c r="A189" t="s">
        <v>349</v>
      </c>
      <c r="B189">
        <v>95.8</v>
      </c>
    </row>
    <row r="190" spans="1:2" x14ac:dyDescent="0.35">
      <c r="A190" t="s">
        <v>350</v>
      </c>
      <c r="B190">
        <v>95.78</v>
      </c>
    </row>
    <row r="191" spans="1:2" x14ac:dyDescent="0.35">
      <c r="A191" t="s">
        <v>351</v>
      </c>
      <c r="B191">
        <v>95.76</v>
      </c>
    </row>
    <row r="192" spans="1:2" x14ac:dyDescent="0.35">
      <c r="A192" t="s">
        <v>352</v>
      </c>
      <c r="B192">
        <v>94.88</v>
      </c>
    </row>
    <row r="193" spans="1:2" x14ac:dyDescent="0.35">
      <c r="A193" t="s">
        <v>353</v>
      </c>
      <c r="B193">
        <v>94.86</v>
      </c>
    </row>
    <row r="194" spans="1:2" x14ac:dyDescent="0.35">
      <c r="A194" t="s">
        <v>354</v>
      </c>
      <c r="B194">
        <v>94.85</v>
      </c>
    </row>
    <row r="195" spans="1:2" x14ac:dyDescent="0.35">
      <c r="A195" t="s">
        <v>355</v>
      </c>
      <c r="B195">
        <v>94.84</v>
      </c>
    </row>
    <row r="196" spans="1:2" x14ac:dyDescent="0.35">
      <c r="A196" t="s">
        <v>356</v>
      </c>
      <c r="B196">
        <v>94.83</v>
      </c>
    </row>
    <row r="197" spans="1:2" x14ac:dyDescent="0.35">
      <c r="A197" t="s">
        <v>357</v>
      </c>
      <c r="B197">
        <v>94.82</v>
      </c>
    </row>
    <row r="198" spans="1:2" x14ac:dyDescent="0.35">
      <c r="A198" t="s">
        <v>358</v>
      </c>
      <c r="B198">
        <v>94.79</v>
      </c>
    </row>
    <row r="199" spans="1:2" x14ac:dyDescent="0.35">
      <c r="A199" t="s">
        <v>359</v>
      </c>
      <c r="B199">
        <v>94.79</v>
      </c>
    </row>
    <row r="200" spans="1:2" x14ac:dyDescent="0.35">
      <c r="A200" t="s">
        <v>360</v>
      </c>
      <c r="B200">
        <v>94.78</v>
      </c>
    </row>
    <row r="201" spans="1:2" x14ac:dyDescent="0.35">
      <c r="A201" t="s">
        <v>361</v>
      </c>
      <c r="B201">
        <v>94.74</v>
      </c>
    </row>
    <row r="202" spans="1:2" x14ac:dyDescent="0.35">
      <c r="A202" t="s">
        <v>362</v>
      </c>
      <c r="B202">
        <v>94.73</v>
      </c>
    </row>
    <row r="203" spans="1:2" x14ac:dyDescent="0.35">
      <c r="A203" t="s">
        <v>363</v>
      </c>
      <c r="B203">
        <v>93.88</v>
      </c>
    </row>
    <row r="204" spans="1:2" x14ac:dyDescent="0.35">
      <c r="A204" t="s">
        <v>364</v>
      </c>
      <c r="B204">
        <v>93.85</v>
      </c>
    </row>
    <row r="205" spans="1:2" x14ac:dyDescent="0.35">
      <c r="A205" t="s">
        <v>365</v>
      </c>
      <c r="B205">
        <v>93.85</v>
      </c>
    </row>
    <row r="206" spans="1:2" x14ac:dyDescent="0.35">
      <c r="A206" t="s">
        <v>366</v>
      </c>
      <c r="B206">
        <v>93.81</v>
      </c>
    </row>
    <row r="207" spans="1:2" x14ac:dyDescent="0.35">
      <c r="A207" t="s">
        <v>367</v>
      </c>
      <c r="B207">
        <v>93.76</v>
      </c>
    </row>
    <row r="208" spans="1:2" x14ac:dyDescent="0.35">
      <c r="A208" t="s">
        <v>368</v>
      </c>
      <c r="B208">
        <v>93.73</v>
      </c>
    </row>
    <row r="209" spans="1:2" x14ac:dyDescent="0.35">
      <c r="A209" t="s">
        <v>369</v>
      </c>
      <c r="B209">
        <v>92.86</v>
      </c>
    </row>
    <row r="210" spans="1:2" x14ac:dyDescent="0.35">
      <c r="A210" t="s">
        <v>370</v>
      </c>
      <c r="B210">
        <v>92.85</v>
      </c>
    </row>
    <row r="211" spans="1:2" x14ac:dyDescent="0.35">
      <c r="A211" t="s">
        <v>371</v>
      </c>
      <c r="B211">
        <v>92.84</v>
      </c>
    </row>
    <row r="212" spans="1:2" x14ac:dyDescent="0.35">
      <c r="A212" t="s">
        <v>372</v>
      </c>
      <c r="B212">
        <v>92.83</v>
      </c>
    </row>
    <row r="213" spans="1:2" x14ac:dyDescent="0.35">
      <c r="A213" t="s">
        <v>373</v>
      </c>
      <c r="B213">
        <v>92.81</v>
      </c>
    </row>
    <row r="214" spans="1:2" x14ac:dyDescent="0.35">
      <c r="A214" t="s">
        <v>374</v>
      </c>
      <c r="B214">
        <v>92.77</v>
      </c>
    </row>
    <row r="215" spans="1:2" x14ac:dyDescent="0.35">
      <c r="A215" t="s">
        <v>375</v>
      </c>
      <c r="B215">
        <v>91.88</v>
      </c>
    </row>
    <row r="216" spans="1:2" x14ac:dyDescent="0.35">
      <c r="A216" t="s">
        <v>376</v>
      </c>
      <c r="B216">
        <v>91.85</v>
      </c>
    </row>
    <row r="217" spans="1:2" x14ac:dyDescent="0.35">
      <c r="A217" t="s">
        <v>377</v>
      </c>
      <c r="B217">
        <v>91.78</v>
      </c>
    </row>
    <row r="218" spans="1:2" x14ac:dyDescent="0.35">
      <c r="A218" t="s">
        <v>378</v>
      </c>
      <c r="B218">
        <v>90.87</v>
      </c>
    </row>
    <row r="219" spans="1:2" x14ac:dyDescent="0.35">
      <c r="A219" t="s">
        <v>379</v>
      </c>
      <c r="B219">
        <v>90.85</v>
      </c>
    </row>
    <row r="220" spans="1:2" x14ac:dyDescent="0.35">
      <c r="A220" t="s">
        <v>380</v>
      </c>
      <c r="B220">
        <v>90.78</v>
      </c>
    </row>
    <row r="221" spans="1:2" x14ac:dyDescent="0.35">
      <c r="A221" t="s">
        <v>381</v>
      </c>
      <c r="B221">
        <v>89.85</v>
      </c>
    </row>
    <row r="222" spans="1:2" x14ac:dyDescent="0.35">
      <c r="A222" t="s">
        <v>382</v>
      </c>
      <c r="B222">
        <v>89.84</v>
      </c>
    </row>
    <row r="223" spans="1:2" x14ac:dyDescent="0.35">
      <c r="A223" t="s">
        <v>383</v>
      </c>
      <c r="B223">
        <v>89.83</v>
      </c>
    </row>
    <row r="224" spans="1:2" x14ac:dyDescent="0.35">
      <c r="A224" t="s">
        <v>384</v>
      </c>
      <c r="B224">
        <v>89.81</v>
      </c>
    </row>
    <row r="225" spans="1:2" x14ac:dyDescent="0.35">
      <c r="A225" t="s">
        <v>385</v>
      </c>
      <c r="B225">
        <v>88.87</v>
      </c>
    </row>
    <row r="226" spans="1:2" x14ac:dyDescent="0.35">
      <c r="A226" t="s">
        <v>386</v>
      </c>
      <c r="B226">
        <v>88.87</v>
      </c>
    </row>
    <row r="227" spans="1:2" x14ac:dyDescent="0.35">
      <c r="A227" t="s">
        <v>387</v>
      </c>
      <c r="B227">
        <v>88.82</v>
      </c>
    </row>
    <row r="228" spans="1:2" x14ac:dyDescent="0.35">
      <c r="A228" t="s">
        <v>388</v>
      </c>
      <c r="B228">
        <v>88.79</v>
      </c>
    </row>
    <row r="229" spans="1:2" x14ac:dyDescent="0.35">
      <c r="A229" t="s">
        <v>389</v>
      </c>
      <c r="B229">
        <v>88.76</v>
      </c>
    </row>
    <row r="230" spans="1:2" x14ac:dyDescent="0.35">
      <c r="A230" t="s">
        <v>390</v>
      </c>
      <c r="B230">
        <v>88.76</v>
      </c>
    </row>
    <row r="231" spans="1:2" x14ac:dyDescent="0.35">
      <c r="A231" t="s">
        <v>391</v>
      </c>
      <c r="B231">
        <v>87.89</v>
      </c>
    </row>
    <row r="232" spans="1:2" x14ac:dyDescent="0.35">
      <c r="A232" t="s">
        <v>392</v>
      </c>
      <c r="B232">
        <v>87.88</v>
      </c>
    </row>
    <row r="233" spans="1:2" x14ac:dyDescent="0.35">
      <c r="A233" t="s">
        <v>393</v>
      </c>
      <c r="B233">
        <v>87.88</v>
      </c>
    </row>
    <row r="234" spans="1:2" x14ac:dyDescent="0.35">
      <c r="A234" t="s">
        <v>394</v>
      </c>
      <c r="B234">
        <v>87.85</v>
      </c>
    </row>
    <row r="235" spans="1:2" x14ac:dyDescent="0.35">
      <c r="A235" t="s">
        <v>395</v>
      </c>
      <c r="B235">
        <v>87.83</v>
      </c>
    </row>
    <row r="236" spans="1:2" x14ac:dyDescent="0.35">
      <c r="A236" t="s">
        <v>396</v>
      </c>
      <c r="B236">
        <v>87.8</v>
      </c>
    </row>
    <row r="237" spans="1:2" x14ac:dyDescent="0.35">
      <c r="A237" t="s">
        <v>397</v>
      </c>
      <c r="B237">
        <v>87.78</v>
      </c>
    </row>
    <row r="238" spans="1:2" x14ac:dyDescent="0.35">
      <c r="A238" t="s">
        <v>398</v>
      </c>
      <c r="B238">
        <v>87.78</v>
      </c>
    </row>
    <row r="239" spans="1:2" x14ac:dyDescent="0.35">
      <c r="A239" t="s">
        <v>399</v>
      </c>
      <c r="B239">
        <v>86.88</v>
      </c>
    </row>
    <row r="240" spans="1:2" x14ac:dyDescent="0.35">
      <c r="A240" t="s">
        <v>400</v>
      </c>
      <c r="B240">
        <v>86.85</v>
      </c>
    </row>
    <row r="241" spans="1:2" x14ac:dyDescent="0.35">
      <c r="A241" t="s">
        <v>401</v>
      </c>
      <c r="B241">
        <v>86.84</v>
      </c>
    </row>
    <row r="242" spans="1:2" x14ac:dyDescent="0.35">
      <c r="A242" t="s">
        <v>402</v>
      </c>
      <c r="B242">
        <v>86.84</v>
      </c>
    </row>
    <row r="243" spans="1:2" x14ac:dyDescent="0.35">
      <c r="A243" t="s">
        <v>403</v>
      </c>
      <c r="B243">
        <v>86.76</v>
      </c>
    </row>
    <row r="244" spans="1:2" x14ac:dyDescent="0.35">
      <c r="A244" t="s">
        <v>404</v>
      </c>
      <c r="B244">
        <v>86.73</v>
      </c>
    </row>
    <row r="245" spans="1:2" x14ac:dyDescent="0.35">
      <c r="A245" t="s">
        <v>405</v>
      </c>
      <c r="B245">
        <v>86.71</v>
      </c>
    </row>
    <row r="246" spans="1:2" x14ac:dyDescent="0.35">
      <c r="A246" t="s">
        <v>406</v>
      </c>
      <c r="B246">
        <v>85.86</v>
      </c>
    </row>
    <row r="247" spans="1:2" x14ac:dyDescent="0.35">
      <c r="A247" t="s">
        <v>407</v>
      </c>
      <c r="B247">
        <v>85.85</v>
      </c>
    </row>
    <row r="248" spans="1:2" x14ac:dyDescent="0.35">
      <c r="A248" t="s">
        <v>408</v>
      </c>
      <c r="B248">
        <v>85.74</v>
      </c>
    </row>
    <row r="249" spans="1:2" x14ac:dyDescent="0.35">
      <c r="A249" t="s">
        <v>409</v>
      </c>
      <c r="B249">
        <v>84.87</v>
      </c>
    </row>
    <row r="250" spans="1:2" x14ac:dyDescent="0.35">
      <c r="A250" t="s">
        <v>410</v>
      </c>
      <c r="B250">
        <v>84.85</v>
      </c>
    </row>
    <row r="251" spans="1:2" x14ac:dyDescent="0.35">
      <c r="A251" t="s">
        <v>411</v>
      </c>
      <c r="B251">
        <v>84.81</v>
      </c>
    </row>
    <row r="252" spans="1:2" x14ac:dyDescent="0.35">
      <c r="A252" t="s">
        <v>412</v>
      </c>
      <c r="B252">
        <v>84.8</v>
      </c>
    </row>
    <row r="253" spans="1:2" x14ac:dyDescent="0.35">
      <c r="A253" t="s">
        <v>413</v>
      </c>
      <c r="B253">
        <v>84.78</v>
      </c>
    </row>
    <row r="254" spans="1:2" x14ac:dyDescent="0.35">
      <c r="A254" t="s">
        <v>414</v>
      </c>
      <c r="B254">
        <v>84.74</v>
      </c>
    </row>
    <row r="255" spans="1:2" x14ac:dyDescent="0.35">
      <c r="A255" t="s">
        <v>415</v>
      </c>
      <c r="B255">
        <v>83.89</v>
      </c>
    </row>
    <row r="256" spans="1:2" x14ac:dyDescent="0.35">
      <c r="A256" t="s">
        <v>416</v>
      </c>
      <c r="B256">
        <v>83.86</v>
      </c>
    </row>
    <row r="257" spans="1:2" x14ac:dyDescent="0.35">
      <c r="A257" t="s">
        <v>417</v>
      </c>
      <c r="B257">
        <v>83.86</v>
      </c>
    </row>
    <row r="258" spans="1:2" x14ac:dyDescent="0.35">
      <c r="A258" t="s">
        <v>418</v>
      </c>
      <c r="B258">
        <v>83.86</v>
      </c>
    </row>
    <row r="259" spans="1:2" x14ac:dyDescent="0.35">
      <c r="A259" t="s">
        <v>419</v>
      </c>
      <c r="B259">
        <v>83.85</v>
      </c>
    </row>
    <row r="260" spans="1:2" x14ac:dyDescent="0.35">
      <c r="A260" t="s">
        <v>420</v>
      </c>
      <c r="B260">
        <v>83.83</v>
      </c>
    </row>
    <row r="261" spans="1:2" x14ac:dyDescent="0.35">
      <c r="A261" t="s">
        <v>421</v>
      </c>
      <c r="B261">
        <v>83.8</v>
      </c>
    </row>
    <row r="262" spans="1:2" x14ac:dyDescent="0.35">
      <c r="A262" t="s">
        <v>422</v>
      </c>
      <c r="B262">
        <v>83.79</v>
      </c>
    </row>
    <row r="263" spans="1:2" x14ac:dyDescent="0.35">
      <c r="A263" t="s">
        <v>423</v>
      </c>
      <c r="B263">
        <v>83.75</v>
      </c>
    </row>
    <row r="264" spans="1:2" x14ac:dyDescent="0.35">
      <c r="A264" t="s">
        <v>424</v>
      </c>
      <c r="B264">
        <v>82.85</v>
      </c>
    </row>
    <row r="265" spans="1:2" x14ac:dyDescent="0.35">
      <c r="A265" t="s">
        <v>425</v>
      </c>
      <c r="B265">
        <v>82.85</v>
      </c>
    </row>
    <row r="266" spans="1:2" x14ac:dyDescent="0.35">
      <c r="A266" t="s">
        <v>426</v>
      </c>
      <c r="B266">
        <v>82.85</v>
      </c>
    </row>
    <row r="267" spans="1:2" x14ac:dyDescent="0.35">
      <c r="A267" t="s">
        <v>427</v>
      </c>
      <c r="B267">
        <v>82.84</v>
      </c>
    </row>
    <row r="268" spans="1:2" x14ac:dyDescent="0.35">
      <c r="A268" t="s">
        <v>428</v>
      </c>
      <c r="B268">
        <v>82.77</v>
      </c>
    </row>
    <row r="269" spans="1:2" x14ac:dyDescent="0.35">
      <c r="A269" t="s">
        <v>429</v>
      </c>
      <c r="B269">
        <v>81.900000000000006</v>
      </c>
    </row>
    <row r="270" spans="1:2" x14ac:dyDescent="0.35">
      <c r="A270" t="s">
        <v>430</v>
      </c>
      <c r="B270">
        <v>81.86</v>
      </c>
    </row>
    <row r="271" spans="1:2" x14ac:dyDescent="0.35">
      <c r="A271" t="s">
        <v>431</v>
      </c>
      <c r="B271">
        <v>81.83</v>
      </c>
    </row>
    <row r="272" spans="1:2" x14ac:dyDescent="0.35">
      <c r="A272" t="s">
        <v>432</v>
      </c>
      <c r="B272">
        <v>81.72</v>
      </c>
    </row>
    <row r="273" spans="1:2" x14ac:dyDescent="0.35">
      <c r="A273" t="s">
        <v>433</v>
      </c>
      <c r="B273">
        <v>80.86</v>
      </c>
    </row>
    <row r="274" spans="1:2" x14ac:dyDescent="0.35">
      <c r="A274" t="s">
        <v>434</v>
      </c>
      <c r="B274">
        <v>80.86</v>
      </c>
    </row>
    <row r="275" spans="1:2" x14ac:dyDescent="0.35">
      <c r="A275" t="s">
        <v>435</v>
      </c>
      <c r="B275">
        <v>80.849999999999994</v>
      </c>
    </row>
    <row r="276" spans="1:2" x14ac:dyDescent="0.35">
      <c r="A276" t="s">
        <v>436</v>
      </c>
      <c r="B276">
        <v>80.83</v>
      </c>
    </row>
    <row r="277" spans="1:2" x14ac:dyDescent="0.35">
      <c r="A277" t="s">
        <v>437</v>
      </c>
      <c r="B277">
        <v>80.83</v>
      </c>
    </row>
    <row r="278" spans="1:2" x14ac:dyDescent="0.35">
      <c r="A278" t="s">
        <v>438</v>
      </c>
      <c r="B278">
        <v>80.77</v>
      </c>
    </row>
    <row r="279" spans="1:2" x14ac:dyDescent="0.35">
      <c r="A279" t="s">
        <v>439</v>
      </c>
      <c r="B279">
        <v>80.75</v>
      </c>
    </row>
    <row r="280" spans="1:2" x14ac:dyDescent="0.35">
      <c r="A280" t="s">
        <v>440</v>
      </c>
      <c r="B280">
        <v>79.87</v>
      </c>
    </row>
    <row r="281" spans="1:2" x14ac:dyDescent="0.35">
      <c r="A281" t="s">
        <v>441</v>
      </c>
      <c r="B281">
        <v>79.87</v>
      </c>
    </row>
    <row r="282" spans="1:2" x14ac:dyDescent="0.35">
      <c r="A282" t="s">
        <v>442</v>
      </c>
      <c r="B282">
        <v>79.86</v>
      </c>
    </row>
    <row r="283" spans="1:2" x14ac:dyDescent="0.35">
      <c r="A283" t="s">
        <v>443</v>
      </c>
      <c r="B283">
        <v>79.83</v>
      </c>
    </row>
    <row r="284" spans="1:2" x14ac:dyDescent="0.35">
      <c r="A284" t="s">
        <v>444</v>
      </c>
      <c r="B284">
        <v>79.819999999999993</v>
      </c>
    </row>
    <row r="285" spans="1:2" x14ac:dyDescent="0.35">
      <c r="A285" t="s">
        <v>445</v>
      </c>
      <c r="B285">
        <v>79.78</v>
      </c>
    </row>
    <row r="286" spans="1:2" x14ac:dyDescent="0.35">
      <c r="A286" t="s">
        <v>446</v>
      </c>
      <c r="B286">
        <v>79.75</v>
      </c>
    </row>
    <row r="287" spans="1:2" x14ac:dyDescent="0.35">
      <c r="A287" t="s">
        <v>447</v>
      </c>
      <c r="B287">
        <v>78.88</v>
      </c>
    </row>
    <row r="288" spans="1:2" x14ac:dyDescent="0.35">
      <c r="A288" t="s">
        <v>448</v>
      </c>
      <c r="B288">
        <v>78.87</v>
      </c>
    </row>
    <row r="289" spans="1:2" x14ac:dyDescent="0.35">
      <c r="A289" t="s">
        <v>449</v>
      </c>
      <c r="B289">
        <v>78.87</v>
      </c>
    </row>
    <row r="290" spans="1:2" x14ac:dyDescent="0.35">
      <c r="A290" t="s">
        <v>450</v>
      </c>
      <c r="B290">
        <v>78.86</v>
      </c>
    </row>
    <row r="291" spans="1:2" x14ac:dyDescent="0.35">
      <c r="A291" t="s">
        <v>451</v>
      </c>
      <c r="B291">
        <v>78.86</v>
      </c>
    </row>
    <row r="292" spans="1:2" x14ac:dyDescent="0.35">
      <c r="A292" t="s">
        <v>452</v>
      </c>
      <c r="B292">
        <v>78.84</v>
      </c>
    </row>
    <row r="293" spans="1:2" x14ac:dyDescent="0.35">
      <c r="A293" t="s">
        <v>453</v>
      </c>
      <c r="B293">
        <v>78.83</v>
      </c>
    </row>
    <row r="294" spans="1:2" x14ac:dyDescent="0.35">
      <c r="A294" t="s">
        <v>454</v>
      </c>
      <c r="B294">
        <v>78.790000000000006</v>
      </c>
    </row>
    <row r="295" spans="1:2" x14ac:dyDescent="0.35">
      <c r="A295" t="s">
        <v>455</v>
      </c>
      <c r="B295">
        <v>78.77</v>
      </c>
    </row>
    <row r="296" spans="1:2" x14ac:dyDescent="0.35">
      <c r="A296" t="s">
        <v>456</v>
      </c>
      <c r="B296">
        <v>78.760000000000005</v>
      </c>
    </row>
    <row r="297" spans="1:2" x14ac:dyDescent="0.35">
      <c r="A297" t="s">
        <v>457</v>
      </c>
      <c r="B297">
        <v>78.760000000000005</v>
      </c>
    </row>
    <row r="298" spans="1:2" x14ac:dyDescent="0.35">
      <c r="A298" t="s">
        <v>458</v>
      </c>
      <c r="B298">
        <v>78.760000000000005</v>
      </c>
    </row>
    <row r="299" spans="1:2" x14ac:dyDescent="0.35">
      <c r="A299" t="s">
        <v>459</v>
      </c>
      <c r="B299">
        <v>77.88</v>
      </c>
    </row>
    <row r="300" spans="1:2" x14ac:dyDescent="0.35">
      <c r="A300" t="s">
        <v>460</v>
      </c>
      <c r="B300">
        <v>77.87</v>
      </c>
    </row>
    <row r="301" spans="1:2" x14ac:dyDescent="0.35">
      <c r="A301" t="s">
        <v>461</v>
      </c>
      <c r="B301">
        <v>77.87</v>
      </c>
    </row>
    <row r="302" spans="1:2" x14ac:dyDescent="0.35">
      <c r="A302" t="s">
        <v>462</v>
      </c>
      <c r="B302">
        <v>77.819999999999993</v>
      </c>
    </row>
    <row r="303" spans="1:2" x14ac:dyDescent="0.35">
      <c r="A303" t="s">
        <v>463</v>
      </c>
      <c r="B303">
        <v>77.81</v>
      </c>
    </row>
    <row r="304" spans="1:2" x14ac:dyDescent="0.35">
      <c r="A304" t="s">
        <v>464</v>
      </c>
      <c r="B304">
        <v>77.8</v>
      </c>
    </row>
    <row r="305" spans="1:2" x14ac:dyDescent="0.35">
      <c r="A305" t="s">
        <v>465</v>
      </c>
      <c r="B305">
        <v>77.8</v>
      </c>
    </row>
    <row r="306" spans="1:2" x14ac:dyDescent="0.35">
      <c r="A306" t="s">
        <v>466</v>
      </c>
      <c r="B306">
        <v>77.77</v>
      </c>
    </row>
    <row r="307" spans="1:2" x14ac:dyDescent="0.35">
      <c r="A307" t="s">
        <v>467</v>
      </c>
      <c r="B307">
        <v>77.77</v>
      </c>
    </row>
    <row r="308" spans="1:2" x14ac:dyDescent="0.35">
      <c r="A308" t="s">
        <v>468</v>
      </c>
      <c r="B308">
        <v>77.75</v>
      </c>
    </row>
    <row r="309" spans="1:2" x14ac:dyDescent="0.35">
      <c r="A309" t="s">
        <v>469</v>
      </c>
      <c r="B309">
        <v>77.739999999999995</v>
      </c>
    </row>
    <row r="310" spans="1:2" x14ac:dyDescent="0.35">
      <c r="A310" t="s">
        <v>470</v>
      </c>
      <c r="B310">
        <v>76.87</v>
      </c>
    </row>
    <row r="311" spans="1:2" x14ac:dyDescent="0.35">
      <c r="A311" t="s">
        <v>471</v>
      </c>
      <c r="B311">
        <v>76.87</v>
      </c>
    </row>
    <row r="312" spans="1:2" x14ac:dyDescent="0.35">
      <c r="A312" t="s">
        <v>472</v>
      </c>
      <c r="B312">
        <v>76.86</v>
      </c>
    </row>
    <row r="313" spans="1:2" x14ac:dyDescent="0.35">
      <c r="A313" t="s">
        <v>473</v>
      </c>
      <c r="B313">
        <v>76.86</v>
      </c>
    </row>
    <row r="314" spans="1:2" x14ac:dyDescent="0.35">
      <c r="A314" t="s">
        <v>474</v>
      </c>
      <c r="B314">
        <v>76.86</v>
      </c>
    </row>
    <row r="315" spans="1:2" x14ac:dyDescent="0.35">
      <c r="A315" t="s">
        <v>475</v>
      </c>
      <c r="B315">
        <v>76.86</v>
      </c>
    </row>
    <row r="316" spans="1:2" x14ac:dyDescent="0.35">
      <c r="A316" t="s">
        <v>476</v>
      </c>
      <c r="B316">
        <v>76.849999999999994</v>
      </c>
    </row>
    <row r="317" spans="1:2" x14ac:dyDescent="0.35">
      <c r="A317" t="s">
        <v>477</v>
      </c>
      <c r="B317">
        <v>76.83</v>
      </c>
    </row>
    <row r="318" spans="1:2" x14ac:dyDescent="0.35">
      <c r="A318" t="s">
        <v>478</v>
      </c>
      <c r="B318">
        <v>76.83</v>
      </c>
    </row>
    <row r="319" spans="1:2" x14ac:dyDescent="0.35">
      <c r="A319" t="s">
        <v>479</v>
      </c>
      <c r="B319">
        <v>76.81</v>
      </c>
    </row>
    <row r="320" spans="1:2" x14ac:dyDescent="0.35">
      <c r="A320" t="s">
        <v>480</v>
      </c>
      <c r="B320">
        <v>76.8</v>
      </c>
    </row>
    <row r="321" spans="1:2" x14ac:dyDescent="0.35">
      <c r="A321" t="s">
        <v>481</v>
      </c>
      <c r="B321">
        <v>76.790000000000006</v>
      </c>
    </row>
    <row r="322" spans="1:2" x14ac:dyDescent="0.35">
      <c r="A322" t="s">
        <v>482</v>
      </c>
      <c r="B322">
        <v>76.77</v>
      </c>
    </row>
    <row r="323" spans="1:2" x14ac:dyDescent="0.35">
      <c r="A323" t="s">
        <v>483</v>
      </c>
      <c r="B323">
        <v>75.89</v>
      </c>
    </row>
    <row r="324" spans="1:2" x14ac:dyDescent="0.35">
      <c r="A324" t="s">
        <v>484</v>
      </c>
      <c r="B324">
        <v>75.89</v>
      </c>
    </row>
    <row r="325" spans="1:2" x14ac:dyDescent="0.35">
      <c r="A325" t="s">
        <v>485</v>
      </c>
      <c r="B325">
        <v>75.87</v>
      </c>
    </row>
    <row r="326" spans="1:2" x14ac:dyDescent="0.35">
      <c r="A326" t="s">
        <v>486</v>
      </c>
      <c r="B326">
        <v>75.86</v>
      </c>
    </row>
    <row r="327" spans="1:2" x14ac:dyDescent="0.35">
      <c r="A327" t="s">
        <v>487</v>
      </c>
      <c r="B327">
        <v>75.86</v>
      </c>
    </row>
    <row r="328" spans="1:2" x14ac:dyDescent="0.35">
      <c r="A328" t="s">
        <v>488</v>
      </c>
      <c r="B328">
        <v>75.849999999999994</v>
      </c>
    </row>
    <row r="329" spans="1:2" x14ac:dyDescent="0.35">
      <c r="A329" t="s">
        <v>489</v>
      </c>
      <c r="B329">
        <v>75.819999999999993</v>
      </c>
    </row>
    <row r="330" spans="1:2" x14ac:dyDescent="0.35">
      <c r="A330" t="s">
        <v>490</v>
      </c>
      <c r="B330">
        <v>75.819999999999993</v>
      </c>
    </row>
    <row r="331" spans="1:2" x14ac:dyDescent="0.35">
      <c r="A331" t="s">
        <v>491</v>
      </c>
      <c r="B331">
        <v>75.790000000000006</v>
      </c>
    </row>
    <row r="332" spans="1:2" x14ac:dyDescent="0.35">
      <c r="A332" t="s">
        <v>492</v>
      </c>
      <c r="B332">
        <v>75.77</v>
      </c>
    </row>
    <row r="333" spans="1:2" x14ac:dyDescent="0.35">
      <c r="A333" t="s">
        <v>493</v>
      </c>
      <c r="B333">
        <v>74.900000000000006</v>
      </c>
    </row>
    <row r="334" spans="1:2" x14ac:dyDescent="0.35">
      <c r="A334" t="s">
        <v>494</v>
      </c>
      <c r="B334">
        <v>74.89</v>
      </c>
    </row>
    <row r="335" spans="1:2" x14ac:dyDescent="0.35">
      <c r="A335" t="s">
        <v>495</v>
      </c>
      <c r="B335">
        <v>74.86</v>
      </c>
    </row>
    <row r="336" spans="1:2" x14ac:dyDescent="0.35">
      <c r="A336" t="s">
        <v>496</v>
      </c>
      <c r="B336">
        <v>74.819999999999993</v>
      </c>
    </row>
    <row r="337" spans="1:2" x14ac:dyDescent="0.35">
      <c r="A337" t="s">
        <v>497</v>
      </c>
      <c r="B337">
        <v>74.81</v>
      </c>
    </row>
    <row r="338" spans="1:2" x14ac:dyDescent="0.35">
      <c r="A338" t="s">
        <v>498</v>
      </c>
      <c r="B338">
        <v>74.8</v>
      </c>
    </row>
    <row r="339" spans="1:2" x14ac:dyDescent="0.35">
      <c r="A339" t="s">
        <v>499</v>
      </c>
      <c r="B339">
        <v>74.77</v>
      </c>
    </row>
    <row r="340" spans="1:2" x14ac:dyDescent="0.35">
      <c r="A340" t="s">
        <v>500</v>
      </c>
      <c r="B340">
        <v>74.72</v>
      </c>
    </row>
    <row r="341" spans="1:2" x14ac:dyDescent="0.35">
      <c r="A341" t="s">
        <v>501</v>
      </c>
      <c r="B341">
        <v>73.89</v>
      </c>
    </row>
    <row r="342" spans="1:2" x14ac:dyDescent="0.35">
      <c r="A342" t="s">
        <v>502</v>
      </c>
      <c r="B342">
        <v>73.89</v>
      </c>
    </row>
    <row r="343" spans="1:2" x14ac:dyDescent="0.35">
      <c r="A343" t="s">
        <v>503</v>
      </c>
      <c r="B343">
        <v>73.87</v>
      </c>
    </row>
    <row r="344" spans="1:2" x14ac:dyDescent="0.35">
      <c r="A344" t="s">
        <v>504</v>
      </c>
      <c r="B344">
        <v>73.86</v>
      </c>
    </row>
    <row r="345" spans="1:2" x14ac:dyDescent="0.35">
      <c r="A345" t="s">
        <v>505</v>
      </c>
      <c r="B345">
        <v>73.86</v>
      </c>
    </row>
    <row r="346" spans="1:2" x14ac:dyDescent="0.35">
      <c r="A346" t="s">
        <v>506</v>
      </c>
      <c r="B346">
        <v>73.819999999999993</v>
      </c>
    </row>
    <row r="347" spans="1:2" x14ac:dyDescent="0.35">
      <c r="A347" t="s">
        <v>507</v>
      </c>
      <c r="B347">
        <v>73.81</v>
      </c>
    </row>
    <row r="348" spans="1:2" x14ac:dyDescent="0.35">
      <c r="A348" t="s">
        <v>508</v>
      </c>
      <c r="B348">
        <v>73.8</v>
      </c>
    </row>
    <row r="349" spans="1:2" x14ac:dyDescent="0.35">
      <c r="A349" t="s">
        <v>509</v>
      </c>
      <c r="B349">
        <v>73.790000000000006</v>
      </c>
    </row>
    <row r="350" spans="1:2" x14ac:dyDescent="0.35">
      <c r="A350" t="s">
        <v>510</v>
      </c>
      <c r="B350">
        <v>72.900000000000006</v>
      </c>
    </row>
    <row r="351" spans="1:2" x14ac:dyDescent="0.35">
      <c r="A351" t="s">
        <v>511</v>
      </c>
      <c r="B351">
        <v>72.83</v>
      </c>
    </row>
    <row r="352" spans="1:2" x14ac:dyDescent="0.35">
      <c r="A352" t="s">
        <v>512</v>
      </c>
      <c r="B352">
        <v>72.8</v>
      </c>
    </row>
    <row r="353" spans="1:2" x14ac:dyDescent="0.35">
      <c r="A353" t="s">
        <v>513</v>
      </c>
      <c r="B353">
        <v>72.790000000000006</v>
      </c>
    </row>
    <row r="354" spans="1:2" x14ac:dyDescent="0.35">
      <c r="A354" t="s">
        <v>514</v>
      </c>
      <c r="B354">
        <v>71.89</v>
      </c>
    </row>
    <row r="355" spans="1:2" x14ac:dyDescent="0.35">
      <c r="A355" t="s">
        <v>515</v>
      </c>
      <c r="B355">
        <v>71.88</v>
      </c>
    </row>
    <row r="356" spans="1:2" x14ac:dyDescent="0.35">
      <c r="A356" t="s">
        <v>516</v>
      </c>
      <c r="B356">
        <v>71.87</v>
      </c>
    </row>
    <row r="357" spans="1:2" x14ac:dyDescent="0.35">
      <c r="A357" t="s">
        <v>517</v>
      </c>
      <c r="B357">
        <v>71.84</v>
      </c>
    </row>
    <row r="358" spans="1:2" x14ac:dyDescent="0.35">
      <c r="A358" t="s">
        <v>518</v>
      </c>
      <c r="B358">
        <v>71.83</v>
      </c>
    </row>
    <row r="359" spans="1:2" x14ac:dyDescent="0.35">
      <c r="A359" t="s">
        <v>519</v>
      </c>
      <c r="B359">
        <v>71.790000000000006</v>
      </c>
    </row>
    <row r="360" spans="1:2" x14ac:dyDescent="0.35">
      <c r="A360" t="s">
        <v>520</v>
      </c>
      <c r="B360">
        <v>70.87</v>
      </c>
    </row>
    <row r="361" spans="1:2" x14ac:dyDescent="0.35">
      <c r="A361" t="s">
        <v>521</v>
      </c>
      <c r="B361">
        <v>70.87</v>
      </c>
    </row>
    <row r="362" spans="1:2" x14ac:dyDescent="0.35">
      <c r="A362" t="s">
        <v>522</v>
      </c>
      <c r="B362">
        <v>70.87</v>
      </c>
    </row>
    <row r="363" spans="1:2" x14ac:dyDescent="0.35">
      <c r="A363" t="s">
        <v>523</v>
      </c>
      <c r="B363">
        <v>70.849999999999994</v>
      </c>
    </row>
    <row r="364" spans="1:2" x14ac:dyDescent="0.35">
      <c r="A364" t="s">
        <v>524</v>
      </c>
      <c r="B364">
        <v>70.83</v>
      </c>
    </row>
    <row r="365" spans="1:2" x14ac:dyDescent="0.35">
      <c r="A365" t="s">
        <v>525</v>
      </c>
      <c r="B365">
        <v>70.81</v>
      </c>
    </row>
    <row r="366" spans="1:2" x14ac:dyDescent="0.35">
      <c r="A366" t="s">
        <v>526</v>
      </c>
      <c r="B366">
        <v>70.8</v>
      </c>
    </row>
    <row r="367" spans="1:2" x14ac:dyDescent="0.35">
      <c r="A367" t="s">
        <v>527</v>
      </c>
      <c r="B367">
        <v>70.8</v>
      </c>
    </row>
    <row r="368" spans="1:2" x14ac:dyDescent="0.35">
      <c r="A368" t="s">
        <v>528</v>
      </c>
      <c r="B368">
        <v>70.790000000000006</v>
      </c>
    </row>
    <row r="369" spans="1:2" x14ac:dyDescent="0.35">
      <c r="A369" t="s">
        <v>529</v>
      </c>
      <c r="B369">
        <v>70.78</v>
      </c>
    </row>
    <row r="370" spans="1:2" x14ac:dyDescent="0.35">
      <c r="A370" t="s">
        <v>530</v>
      </c>
      <c r="B370">
        <v>69.91</v>
      </c>
    </row>
    <row r="371" spans="1:2" x14ac:dyDescent="0.35">
      <c r="A371" t="s">
        <v>531</v>
      </c>
      <c r="B371">
        <v>69.91</v>
      </c>
    </row>
    <row r="372" spans="1:2" x14ac:dyDescent="0.35">
      <c r="A372" t="s">
        <v>532</v>
      </c>
      <c r="B372">
        <v>69.900000000000006</v>
      </c>
    </row>
    <row r="373" spans="1:2" x14ac:dyDescent="0.35">
      <c r="A373" t="s">
        <v>533</v>
      </c>
      <c r="B373">
        <v>69.89</v>
      </c>
    </row>
    <row r="374" spans="1:2" x14ac:dyDescent="0.35">
      <c r="A374" t="s">
        <v>534</v>
      </c>
      <c r="B374">
        <v>69.849999999999994</v>
      </c>
    </row>
    <row r="375" spans="1:2" x14ac:dyDescent="0.35">
      <c r="A375" t="s">
        <v>535</v>
      </c>
      <c r="B375">
        <v>69.83</v>
      </c>
    </row>
    <row r="376" spans="1:2" x14ac:dyDescent="0.35">
      <c r="A376" t="s">
        <v>536</v>
      </c>
      <c r="B376">
        <v>68.88</v>
      </c>
    </row>
    <row r="377" spans="1:2" x14ac:dyDescent="0.35">
      <c r="A377" t="s">
        <v>537</v>
      </c>
      <c r="B377">
        <v>68.88</v>
      </c>
    </row>
    <row r="378" spans="1:2" x14ac:dyDescent="0.35">
      <c r="A378" t="s">
        <v>538</v>
      </c>
      <c r="B378">
        <v>68.849999999999994</v>
      </c>
    </row>
    <row r="379" spans="1:2" x14ac:dyDescent="0.35">
      <c r="A379" t="s">
        <v>539</v>
      </c>
      <c r="B379">
        <v>68.84</v>
      </c>
    </row>
    <row r="380" spans="1:2" x14ac:dyDescent="0.35">
      <c r="A380" t="s">
        <v>540</v>
      </c>
      <c r="B380">
        <v>68.81</v>
      </c>
    </row>
    <row r="381" spans="1:2" x14ac:dyDescent="0.35">
      <c r="A381" t="s">
        <v>541</v>
      </c>
      <c r="B381">
        <v>68.739999999999995</v>
      </c>
    </row>
    <row r="382" spans="1:2" x14ac:dyDescent="0.35">
      <c r="A382" t="s">
        <v>542</v>
      </c>
      <c r="B382">
        <v>67.900000000000006</v>
      </c>
    </row>
    <row r="383" spans="1:2" x14ac:dyDescent="0.35">
      <c r="A383" t="s">
        <v>543</v>
      </c>
      <c r="B383">
        <v>67.89</v>
      </c>
    </row>
    <row r="384" spans="1:2" x14ac:dyDescent="0.35">
      <c r="A384" t="s">
        <v>544</v>
      </c>
      <c r="B384">
        <v>67.81</v>
      </c>
    </row>
    <row r="385" spans="1:2" x14ac:dyDescent="0.35">
      <c r="A385" t="s">
        <v>545</v>
      </c>
      <c r="B385">
        <v>67.790000000000006</v>
      </c>
    </row>
    <row r="386" spans="1:2" x14ac:dyDescent="0.35">
      <c r="A386" t="s">
        <v>546</v>
      </c>
      <c r="B386">
        <v>67.790000000000006</v>
      </c>
    </row>
    <row r="387" spans="1:2" x14ac:dyDescent="0.35">
      <c r="A387" t="s">
        <v>547</v>
      </c>
      <c r="B387">
        <v>67.739999999999995</v>
      </c>
    </row>
    <row r="388" spans="1:2" x14ac:dyDescent="0.35">
      <c r="A388" t="s">
        <v>548</v>
      </c>
      <c r="B388">
        <v>67.72</v>
      </c>
    </row>
    <row r="389" spans="1:2" x14ac:dyDescent="0.35">
      <c r="A389" t="s">
        <v>549</v>
      </c>
      <c r="B389">
        <v>66.92</v>
      </c>
    </row>
    <row r="390" spans="1:2" x14ac:dyDescent="0.35">
      <c r="A390" t="s">
        <v>550</v>
      </c>
      <c r="B390">
        <v>66.89</v>
      </c>
    </row>
    <row r="391" spans="1:2" x14ac:dyDescent="0.35">
      <c r="A391" t="s">
        <v>551</v>
      </c>
      <c r="B391">
        <v>66.88</v>
      </c>
    </row>
    <row r="392" spans="1:2" x14ac:dyDescent="0.35">
      <c r="A392" t="s">
        <v>552</v>
      </c>
      <c r="B392">
        <v>66.88</v>
      </c>
    </row>
    <row r="393" spans="1:2" x14ac:dyDescent="0.35">
      <c r="A393" t="s">
        <v>553</v>
      </c>
      <c r="B393">
        <v>66.88</v>
      </c>
    </row>
    <row r="394" spans="1:2" x14ac:dyDescent="0.35">
      <c r="A394" t="s">
        <v>554</v>
      </c>
      <c r="B394">
        <v>66.87</v>
      </c>
    </row>
    <row r="395" spans="1:2" x14ac:dyDescent="0.35">
      <c r="A395" t="s">
        <v>555</v>
      </c>
      <c r="B395">
        <v>66.87</v>
      </c>
    </row>
    <row r="396" spans="1:2" x14ac:dyDescent="0.35">
      <c r="A396" t="s">
        <v>556</v>
      </c>
      <c r="B396">
        <v>66.849999999999994</v>
      </c>
    </row>
    <row r="397" spans="1:2" x14ac:dyDescent="0.35">
      <c r="A397" t="s">
        <v>557</v>
      </c>
      <c r="B397">
        <v>66.849999999999994</v>
      </c>
    </row>
    <row r="398" spans="1:2" x14ac:dyDescent="0.35">
      <c r="A398" t="s">
        <v>558</v>
      </c>
      <c r="B398">
        <v>66.84</v>
      </c>
    </row>
    <row r="399" spans="1:2" x14ac:dyDescent="0.35">
      <c r="A399" t="s">
        <v>559</v>
      </c>
      <c r="B399">
        <v>66.819999999999993</v>
      </c>
    </row>
    <row r="400" spans="1:2" x14ac:dyDescent="0.35">
      <c r="A400" t="s">
        <v>560</v>
      </c>
      <c r="B400">
        <v>66.819999999999993</v>
      </c>
    </row>
    <row r="401" spans="1:2" x14ac:dyDescent="0.35">
      <c r="A401" t="s">
        <v>561</v>
      </c>
      <c r="B401">
        <v>65.900000000000006</v>
      </c>
    </row>
    <row r="402" spans="1:2" x14ac:dyDescent="0.35">
      <c r="A402" t="s">
        <v>562</v>
      </c>
      <c r="B402">
        <v>65.88</v>
      </c>
    </row>
    <row r="403" spans="1:2" x14ac:dyDescent="0.35">
      <c r="A403" t="s">
        <v>563</v>
      </c>
      <c r="B403">
        <v>65.88</v>
      </c>
    </row>
    <row r="404" spans="1:2" x14ac:dyDescent="0.35">
      <c r="A404" t="s">
        <v>564</v>
      </c>
      <c r="B404">
        <v>65.88</v>
      </c>
    </row>
    <row r="405" spans="1:2" x14ac:dyDescent="0.35">
      <c r="A405" t="s">
        <v>565</v>
      </c>
      <c r="B405">
        <v>65.87</v>
      </c>
    </row>
    <row r="406" spans="1:2" x14ac:dyDescent="0.35">
      <c r="A406" t="s">
        <v>566</v>
      </c>
      <c r="B406">
        <v>65.81</v>
      </c>
    </row>
    <row r="407" spans="1:2" x14ac:dyDescent="0.35">
      <c r="A407" t="s">
        <v>567</v>
      </c>
      <c r="B407">
        <v>65.8</v>
      </c>
    </row>
    <row r="408" spans="1:2" x14ac:dyDescent="0.35">
      <c r="A408" t="s">
        <v>568</v>
      </c>
      <c r="B408">
        <v>65.790000000000006</v>
      </c>
    </row>
    <row r="409" spans="1:2" x14ac:dyDescent="0.35">
      <c r="A409" t="s">
        <v>569</v>
      </c>
      <c r="B409">
        <v>65.77</v>
      </c>
    </row>
    <row r="410" spans="1:2" x14ac:dyDescent="0.35">
      <c r="A410" t="s">
        <v>570</v>
      </c>
      <c r="B410">
        <v>64.900000000000006</v>
      </c>
    </row>
    <row r="411" spans="1:2" x14ac:dyDescent="0.35">
      <c r="A411" t="s">
        <v>571</v>
      </c>
      <c r="B411">
        <v>64.900000000000006</v>
      </c>
    </row>
    <row r="412" spans="1:2" x14ac:dyDescent="0.35">
      <c r="A412" t="s">
        <v>572</v>
      </c>
      <c r="B412">
        <v>64.89</v>
      </c>
    </row>
    <row r="413" spans="1:2" x14ac:dyDescent="0.35">
      <c r="A413" t="s">
        <v>573</v>
      </c>
      <c r="B413">
        <v>64.87</v>
      </c>
    </row>
    <row r="414" spans="1:2" x14ac:dyDescent="0.35">
      <c r="A414" t="s">
        <v>574</v>
      </c>
      <c r="B414">
        <v>64.849999999999994</v>
      </c>
    </row>
    <row r="415" spans="1:2" x14ac:dyDescent="0.35">
      <c r="A415" t="s">
        <v>575</v>
      </c>
      <c r="B415">
        <v>64.77</v>
      </c>
    </row>
    <row r="416" spans="1:2" x14ac:dyDescent="0.35">
      <c r="A416" t="s">
        <v>576</v>
      </c>
      <c r="B416">
        <v>63.89</v>
      </c>
    </row>
    <row r="417" spans="1:2" x14ac:dyDescent="0.35">
      <c r="A417" t="s">
        <v>577</v>
      </c>
      <c r="B417">
        <v>63.89</v>
      </c>
    </row>
    <row r="418" spans="1:2" x14ac:dyDescent="0.35">
      <c r="A418" t="s">
        <v>578</v>
      </c>
      <c r="B418">
        <v>63.87</v>
      </c>
    </row>
    <row r="419" spans="1:2" x14ac:dyDescent="0.35">
      <c r="A419" t="s">
        <v>579</v>
      </c>
      <c r="B419">
        <v>63.82</v>
      </c>
    </row>
    <row r="420" spans="1:2" x14ac:dyDescent="0.35">
      <c r="A420" t="s">
        <v>580</v>
      </c>
      <c r="B420">
        <v>62.9</v>
      </c>
    </row>
    <row r="421" spans="1:2" x14ac:dyDescent="0.35">
      <c r="A421" t="s">
        <v>581</v>
      </c>
      <c r="B421">
        <v>62.88</v>
      </c>
    </row>
    <row r="422" spans="1:2" x14ac:dyDescent="0.35">
      <c r="A422" t="s">
        <v>582</v>
      </c>
      <c r="B422">
        <v>62.87</v>
      </c>
    </row>
    <row r="423" spans="1:2" x14ac:dyDescent="0.35">
      <c r="A423" t="s">
        <v>583</v>
      </c>
      <c r="B423">
        <v>62.85</v>
      </c>
    </row>
    <row r="424" spans="1:2" x14ac:dyDescent="0.35">
      <c r="A424" t="s">
        <v>584</v>
      </c>
      <c r="B424">
        <v>62.84</v>
      </c>
    </row>
    <row r="425" spans="1:2" x14ac:dyDescent="0.35">
      <c r="A425" t="s">
        <v>585</v>
      </c>
      <c r="B425">
        <v>62.84</v>
      </c>
    </row>
    <row r="426" spans="1:2" x14ac:dyDescent="0.35">
      <c r="A426" t="s">
        <v>586</v>
      </c>
      <c r="B426">
        <v>62.84</v>
      </c>
    </row>
    <row r="427" spans="1:2" x14ac:dyDescent="0.35">
      <c r="A427" t="s">
        <v>587</v>
      </c>
      <c r="B427">
        <v>62.83</v>
      </c>
    </row>
    <row r="428" spans="1:2" x14ac:dyDescent="0.35">
      <c r="A428" t="s">
        <v>588</v>
      </c>
      <c r="B428">
        <v>62.82</v>
      </c>
    </row>
    <row r="429" spans="1:2" x14ac:dyDescent="0.35">
      <c r="A429" t="s">
        <v>589</v>
      </c>
      <c r="B429">
        <v>62.8</v>
      </c>
    </row>
    <row r="430" spans="1:2" x14ac:dyDescent="0.35">
      <c r="A430" t="s">
        <v>590</v>
      </c>
      <c r="B430">
        <v>62.76</v>
      </c>
    </row>
    <row r="431" spans="1:2" x14ac:dyDescent="0.35">
      <c r="A431" t="s">
        <v>591</v>
      </c>
      <c r="B431">
        <v>62.74</v>
      </c>
    </row>
    <row r="432" spans="1:2" x14ac:dyDescent="0.35">
      <c r="A432" t="s">
        <v>592</v>
      </c>
      <c r="B432">
        <v>61.92</v>
      </c>
    </row>
    <row r="433" spans="1:2" x14ac:dyDescent="0.35">
      <c r="A433" t="s">
        <v>593</v>
      </c>
      <c r="B433">
        <v>61.89</v>
      </c>
    </row>
    <row r="434" spans="1:2" x14ac:dyDescent="0.35">
      <c r="A434" t="s">
        <v>594</v>
      </c>
      <c r="B434">
        <v>61.83</v>
      </c>
    </row>
    <row r="435" spans="1:2" x14ac:dyDescent="0.35">
      <c r="A435" t="s">
        <v>595</v>
      </c>
      <c r="B435">
        <v>61.83</v>
      </c>
    </row>
    <row r="436" spans="1:2" x14ac:dyDescent="0.35">
      <c r="A436" t="s">
        <v>596</v>
      </c>
      <c r="B436">
        <v>61.82</v>
      </c>
    </row>
    <row r="437" spans="1:2" x14ac:dyDescent="0.35">
      <c r="A437" t="s">
        <v>597</v>
      </c>
      <c r="B437">
        <v>61.8</v>
      </c>
    </row>
    <row r="438" spans="1:2" x14ac:dyDescent="0.35">
      <c r="A438" t="s">
        <v>598</v>
      </c>
      <c r="B438">
        <v>61.8</v>
      </c>
    </row>
    <row r="439" spans="1:2" x14ac:dyDescent="0.35">
      <c r="A439" t="s">
        <v>599</v>
      </c>
      <c r="B439">
        <v>61.78</v>
      </c>
    </row>
    <row r="440" spans="1:2" x14ac:dyDescent="0.35">
      <c r="A440" t="s">
        <v>600</v>
      </c>
      <c r="B440">
        <v>60.91</v>
      </c>
    </row>
    <row r="441" spans="1:2" x14ac:dyDescent="0.35">
      <c r="A441" t="s">
        <v>601</v>
      </c>
      <c r="B441">
        <v>60.9</v>
      </c>
    </row>
    <row r="442" spans="1:2" x14ac:dyDescent="0.35">
      <c r="A442" t="s">
        <v>602</v>
      </c>
      <c r="B442">
        <v>60.85</v>
      </c>
    </row>
    <row r="443" spans="1:2" x14ac:dyDescent="0.35">
      <c r="A443" t="s">
        <v>603</v>
      </c>
      <c r="B443">
        <v>60.83</v>
      </c>
    </row>
    <row r="444" spans="1:2" x14ac:dyDescent="0.35">
      <c r="A444" t="s">
        <v>604</v>
      </c>
      <c r="B444">
        <v>60.81</v>
      </c>
    </row>
    <row r="445" spans="1:2" x14ac:dyDescent="0.35">
      <c r="A445" t="s">
        <v>605</v>
      </c>
      <c r="B445">
        <v>60.77</v>
      </c>
    </row>
    <row r="446" spans="1:2" x14ac:dyDescent="0.35">
      <c r="A446" t="s">
        <v>606</v>
      </c>
      <c r="B446">
        <v>60.73</v>
      </c>
    </row>
    <row r="447" spans="1:2" x14ac:dyDescent="0.35">
      <c r="A447" t="s">
        <v>607</v>
      </c>
      <c r="B447">
        <v>59.92</v>
      </c>
    </row>
    <row r="448" spans="1:2" x14ac:dyDescent="0.35">
      <c r="A448" t="s">
        <v>608</v>
      </c>
      <c r="B448">
        <v>59.89</v>
      </c>
    </row>
    <row r="449" spans="1:2" x14ac:dyDescent="0.35">
      <c r="A449" t="s">
        <v>609</v>
      </c>
      <c r="B449">
        <v>59.88</v>
      </c>
    </row>
    <row r="450" spans="1:2" x14ac:dyDescent="0.35">
      <c r="A450" t="s">
        <v>610</v>
      </c>
      <c r="B450">
        <v>59.87</v>
      </c>
    </row>
    <row r="451" spans="1:2" x14ac:dyDescent="0.35">
      <c r="A451" t="s">
        <v>611</v>
      </c>
      <c r="B451">
        <v>59.86</v>
      </c>
    </row>
    <row r="452" spans="1:2" x14ac:dyDescent="0.35">
      <c r="A452" t="s">
        <v>612</v>
      </c>
      <c r="B452">
        <v>59.86</v>
      </c>
    </row>
    <row r="453" spans="1:2" x14ac:dyDescent="0.35">
      <c r="A453" t="s">
        <v>613</v>
      </c>
      <c r="B453">
        <v>59.86</v>
      </c>
    </row>
    <row r="454" spans="1:2" x14ac:dyDescent="0.35">
      <c r="A454" t="s">
        <v>614</v>
      </c>
      <c r="B454">
        <v>59.84</v>
      </c>
    </row>
    <row r="455" spans="1:2" x14ac:dyDescent="0.35">
      <c r="A455" t="s">
        <v>615</v>
      </c>
      <c r="B455">
        <v>59.83</v>
      </c>
    </row>
    <row r="456" spans="1:2" x14ac:dyDescent="0.35">
      <c r="A456" t="s">
        <v>616</v>
      </c>
      <c r="B456">
        <v>59.83</v>
      </c>
    </row>
    <row r="457" spans="1:2" x14ac:dyDescent="0.35">
      <c r="A457" t="s">
        <v>617</v>
      </c>
      <c r="B457">
        <v>59.82</v>
      </c>
    </row>
    <row r="458" spans="1:2" x14ac:dyDescent="0.35">
      <c r="A458" t="s">
        <v>618</v>
      </c>
      <c r="B458">
        <v>58.9</v>
      </c>
    </row>
    <row r="459" spans="1:2" x14ac:dyDescent="0.35">
      <c r="A459" t="s">
        <v>619</v>
      </c>
      <c r="B459">
        <v>58.89</v>
      </c>
    </row>
    <row r="460" spans="1:2" x14ac:dyDescent="0.35">
      <c r="A460" t="s">
        <v>620</v>
      </c>
      <c r="B460">
        <v>58.87</v>
      </c>
    </row>
    <row r="461" spans="1:2" x14ac:dyDescent="0.35">
      <c r="A461" t="s">
        <v>621</v>
      </c>
      <c r="B461">
        <v>58.83</v>
      </c>
    </row>
    <row r="462" spans="1:2" x14ac:dyDescent="0.35">
      <c r="A462" t="s">
        <v>622</v>
      </c>
      <c r="B462">
        <v>58.83</v>
      </c>
    </row>
    <row r="463" spans="1:2" x14ac:dyDescent="0.35">
      <c r="A463" t="s">
        <v>623</v>
      </c>
      <c r="B463">
        <v>58.81</v>
      </c>
    </row>
    <row r="464" spans="1:2" x14ac:dyDescent="0.35">
      <c r="A464" t="s">
        <v>624</v>
      </c>
      <c r="B464">
        <v>58.81</v>
      </c>
    </row>
    <row r="465" spans="1:2" x14ac:dyDescent="0.35">
      <c r="A465" t="s">
        <v>625</v>
      </c>
      <c r="B465">
        <v>58.8</v>
      </c>
    </row>
    <row r="466" spans="1:2" x14ac:dyDescent="0.35">
      <c r="A466" t="s">
        <v>626</v>
      </c>
      <c r="B466">
        <v>58.79</v>
      </c>
    </row>
    <row r="467" spans="1:2" x14ac:dyDescent="0.35">
      <c r="A467" t="s">
        <v>627</v>
      </c>
      <c r="B467">
        <v>57.9</v>
      </c>
    </row>
    <row r="468" spans="1:2" x14ac:dyDescent="0.35">
      <c r="A468" t="s">
        <v>628</v>
      </c>
      <c r="B468">
        <v>57.9</v>
      </c>
    </row>
    <row r="469" spans="1:2" x14ac:dyDescent="0.35">
      <c r="A469" t="s">
        <v>629</v>
      </c>
      <c r="B469">
        <v>57.9</v>
      </c>
    </row>
    <row r="470" spans="1:2" x14ac:dyDescent="0.35">
      <c r="A470" t="s">
        <v>630</v>
      </c>
      <c r="B470">
        <v>57.85</v>
      </c>
    </row>
    <row r="471" spans="1:2" x14ac:dyDescent="0.35">
      <c r="A471" t="s">
        <v>631</v>
      </c>
      <c r="B471">
        <v>57.81</v>
      </c>
    </row>
    <row r="472" spans="1:2" x14ac:dyDescent="0.35">
      <c r="A472" t="s">
        <v>632</v>
      </c>
      <c r="B472">
        <v>56.91</v>
      </c>
    </row>
    <row r="473" spans="1:2" x14ac:dyDescent="0.35">
      <c r="A473" t="s">
        <v>633</v>
      </c>
      <c r="B473">
        <v>56.9</v>
      </c>
    </row>
    <row r="474" spans="1:2" x14ac:dyDescent="0.35">
      <c r="A474" t="s">
        <v>634</v>
      </c>
      <c r="B474">
        <v>56.89</v>
      </c>
    </row>
    <row r="475" spans="1:2" x14ac:dyDescent="0.35">
      <c r="A475" t="s">
        <v>635</v>
      </c>
      <c r="B475">
        <v>56.89</v>
      </c>
    </row>
    <row r="476" spans="1:2" x14ac:dyDescent="0.35">
      <c r="A476" t="s">
        <v>636</v>
      </c>
      <c r="B476">
        <v>56.89</v>
      </c>
    </row>
    <row r="477" spans="1:2" x14ac:dyDescent="0.35">
      <c r="A477" t="s">
        <v>637</v>
      </c>
      <c r="B477">
        <v>56.89</v>
      </c>
    </row>
    <row r="478" spans="1:2" x14ac:dyDescent="0.35">
      <c r="A478" t="s">
        <v>638</v>
      </c>
      <c r="B478">
        <v>56.89</v>
      </c>
    </row>
    <row r="479" spans="1:2" x14ac:dyDescent="0.35">
      <c r="A479" t="s">
        <v>639</v>
      </c>
      <c r="B479">
        <v>56.88</v>
      </c>
    </row>
    <row r="480" spans="1:2" x14ac:dyDescent="0.35">
      <c r="A480" t="s">
        <v>640</v>
      </c>
      <c r="B480">
        <v>56.88</v>
      </c>
    </row>
    <row r="481" spans="1:2" x14ac:dyDescent="0.35">
      <c r="A481" t="s">
        <v>641</v>
      </c>
      <c r="B481">
        <v>56.84</v>
      </c>
    </row>
    <row r="482" spans="1:2" x14ac:dyDescent="0.35">
      <c r="A482" t="s">
        <v>642</v>
      </c>
      <c r="B482">
        <v>56.84</v>
      </c>
    </row>
    <row r="483" spans="1:2" x14ac:dyDescent="0.35">
      <c r="A483" t="s">
        <v>643</v>
      </c>
      <c r="B483">
        <v>56.83</v>
      </c>
    </row>
    <row r="484" spans="1:2" x14ac:dyDescent="0.35">
      <c r="A484" t="s">
        <v>644</v>
      </c>
      <c r="B484">
        <v>56.82</v>
      </c>
    </row>
    <row r="485" spans="1:2" x14ac:dyDescent="0.35">
      <c r="A485" t="s">
        <v>645</v>
      </c>
      <c r="B485">
        <v>56.79</v>
      </c>
    </row>
    <row r="486" spans="1:2" x14ac:dyDescent="0.35">
      <c r="A486" t="s">
        <v>646</v>
      </c>
      <c r="B486">
        <v>56.77</v>
      </c>
    </row>
    <row r="487" spans="1:2" x14ac:dyDescent="0.35">
      <c r="A487" t="s">
        <v>647</v>
      </c>
      <c r="B487">
        <v>55.89</v>
      </c>
    </row>
    <row r="488" spans="1:2" x14ac:dyDescent="0.35">
      <c r="A488" t="s">
        <v>648</v>
      </c>
      <c r="B488">
        <v>55.86</v>
      </c>
    </row>
    <row r="489" spans="1:2" x14ac:dyDescent="0.35">
      <c r="A489" t="s">
        <v>649</v>
      </c>
      <c r="B489">
        <v>55.86</v>
      </c>
    </row>
    <row r="490" spans="1:2" x14ac:dyDescent="0.35">
      <c r="A490" t="s">
        <v>650</v>
      </c>
      <c r="B490">
        <v>55.85</v>
      </c>
    </row>
    <row r="491" spans="1:2" x14ac:dyDescent="0.35">
      <c r="A491" t="s">
        <v>651</v>
      </c>
      <c r="B491">
        <v>55.83</v>
      </c>
    </row>
    <row r="492" spans="1:2" x14ac:dyDescent="0.35">
      <c r="A492" t="s">
        <v>652</v>
      </c>
      <c r="B492">
        <v>55.81</v>
      </c>
    </row>
    <row r="493" spans="1:2" x14ac:dyDescent="0.35">
      <c r="A493" t="s">
        <v>653</v>
      </c>
      <c r="B493">
        <v>54.92</v>
      </c>
    </row>
    <row r="494" spans="1:2" x14ac:dyDescent="0.35">
      <c r="A494" t="s">
        <v>654</v>
      </c>
      <c r="B494">
        <v>54.91</v>
      </c>
    </row>
    <row r="495" spans="1:2" x14ac:dyDescent="0.35">
      <c r="A495" t="s">
        <v>655</v>
      </c>
      <c r="B495">
        <v>54.91</v>
      </c>
    </row>
    <row r="496" spans="1:2" x14ac:dyDescent="0.35">
      <c r="A496" t="s">
        <v>656</v>
      </c>
      <c r="B496">
        <v>54.91</v>
      </c>
    </row>
    <row r="497" spans="1:2" x14ac:dyDescent="0.35">
      <c r="A497" t="s">
        <v>657</v>
      </c>
      <c r="B497">
        <v>54.83</v>
      </c>
    </row>
    <row r="498" spans="1:2" x14ac:dyDescent="0.35">
      <c r="A498" t="s">
        <v>658</v>
      </c>
      <c r="B498">
        <v>54.82</v>
      </c>
    </row>
    <row r="499" spans="1:2" x14ac:dyDescent="0.35">
      <c r="A499" t="s">
        <v>659</v>
      </c>
      <c r="B499">
        <v>54.82</v>
      </c>
    </row>
    <row r="500" spans="1:2" x14ac:dyDescent="0.35">
      <c r="A500" t="s">
        <v>660</v>
      </c>
      <c r="B500">
        <v>54.76</v>
      </c>
    </row>
    <row r="501" spans="1:2" x14ac:dyDescent="0.35">
      <c r="A501" t="s">
        <v>661</v>
      </c>
      <c r="B501">
        <v>53.91</v>
      </c>
    </row>
    <row r="502" spans="1:2" x14ac:dyDescent="0.35">
      <c r="A502" t="s">
        <v>662</v>
      </c>
      <c r="B502">
        <v>53.91</v>
      </c>
    </row>
    <row r="503" spans="1:2" x14ac:dyDescent="0.35">
      <c r="A503" t="s">
        <v>663</v>
      </c>
      <c r="B503">
        <v>53.91</v>
      </c>
    </row>
    <row r="504" spans="1:2" x14ac:dyDescent="0.35">
      <c r="A504" t="s">
        <v>664</v>
      </c>
      <c r="B504">
        <v>53.86</v>
      </c>
    </row>
    <row r="505" spans="1:2" x14ac:dyDescent="0.35">
      <c r="A505" t="s">
        <v>665</v>
      </c>
      <c r="B505">
        <v>53.85</v>
      </c>
    </row>
    <row r="506" spans="1:2" x14ac:dyDescent="0.35">
      <c r="A506" t="s">
        <v>666</v>
      </c>
      <c r="B506">
        <v>53.84</v>
      </c>
    </row>
    <row r="507" spans="1:2" x14ac:dyDescent="0.35">
      <c r="A507" t="s">
        <v>667</v>
      </c>
      <c r="B507">
        <v>53.8</v>
      </c>
    </row>
    <row r="508" spans="1:2" x14ac:dyDescent="0.35">
      <c r="A508" t="s">
        <v>668</v>
      </c>
      <c r="B508">
        <v>53.78</v>
      </c>
    </row>
    <row r="509" spans="1:2" x14ac:dyDescent="0.35">
      <c r="A509" t="s">
        <v>669</v>
      </c>
      <c r="B509">
        <v>52.93</v>
      </c>
    </row>
    <row r="510" spans="1:2" x14ac:dyDescent="0.35">
      <c r="A510" t="s">
        <v>670</v>
      </c>
      <c r="B510">
        <v>52.92</v>
      </c>
    </row>
    <row r="511" spans="1:2" x14ac:dyDescent="0.35">
      <c r="A511" t="s">
        <v>671</v>
      </c>
      <c r="B511">
        <v>52.91</v>
      </c>
    </row>
    <row r="512" spans="1:2" x14ac:dyDescent="0.35">
      <c r="A512" t="s">
        <v>672</v>
      </c>
      <c r="B512">
        <v>52.91</v>
      </c>
    </row>
    <row r="513" spans="1:2" x14ac:dyDescent="0.35">
      <c r="A513" t="s">
        <v>673</v>
      </c>
      <c r="B513">
        <v>52.9</v>
      </c>
    </row>
    <row r="514" spans="1:2" x14ac:dyDescent="0.35">
      <c r="A514" t="s">
        <v>674</v>
      </c>
      <c r="B514">
        <v>52.9</v>
      </c>
    </row>
    <row r="515" spans="1:2" x14ac:dyDescent="0.35">
      <c r="A515" t="s">
        <v>675</v>
      </c>
      <c r="B515">
        <v>52.88</v>
      </c>
    </row>
    <row r="516" spans="1:2" x14ac:dyDescent="0.35">
      <c r="A516" t="s">
        <v>676</v>
      </c>
      <c r="B516">
        <v>52.87</v>
      </c>
    </row>
    <row r="517" spans="1:2" x14ac:dyDescent="0.35">
      <c r="A517" t="s">
        <v>677</v>
      </c>
      <c r="B517">
        <v>52.85</v>
      </c>
    </row>
    <row r="518" spans="1:2" x14ac:dyDescent="0.35">
      <c r="A518" t="s">
        <v>678</v>
      </c>
      <c r="B518">
        <v>52.85</v>
      </c>
    </row>
    <row r="519" spans="1:2" x14ac:dyDescent="0.35">
      <c r="A519" t="s">
        <v>679</v>
      </c>
      <c r="B519">
        <v>52.76</v>
      </c>
    </row>
    <row r="520" spans="1:2" x14ac:dyDescent="0.35">
      <c r="A520" t="s">
        <v>680</v>
      </c>
      <c r="B520">
        <v>51.93</v>
      </c>
    </row>
    <row r="521" spans="1:2" x14ac:dyDescent="0.35">
      <c r="A521" t="s">
        <v>681</v>
      </c>
      <c r="B521">
        <v>51.91</v>
      </c>
    </row>
    <row r="522" spans="1:2" x14ac:dyDescent="0.35">
      <c r="A522" t="s">
        <v>682</v>
      </c>
      <c r="B522">
        <v>51.86</v>
      </c>
    </row>
    <row r="523" spans="1:2" x14ac:dyDescent="0.35">
      <c r="A523" t="s">
        <v>683</v>
      </c>
      <c r="B523">
        <v>51.84</v>
      </c>
    </row>
    <row r="524" spans="1:2" x14ac:dyDescent="0.35">
      <c r="A524" t="s">
        <v>684</v>
      </c>
      <c r="B524">
        <v>51.84</v>
      </c>
    </row>
    <row r="525" spans="1:2" x14ac:dyDescent="0.35">
      <c r="A525" t="s">
        <v>685</v>
      </c>
      <c r="B525">
        <v>51.84</v>
      </c>
    </row>
    <row r="526" spans="1:2" x14ac:dyDescent="0.35">
      <c r="A526" t="s">
        <v>686</v>
      </c>
      <c r="B526">
        <v>51.82</v>
      </c>
    </row>
    <row r="527" spans="1:2" x14ac:dyDescent="0.35">
      <c r="A527" t="s">
        <v>687</v>
      </c>
      <c r="B527">
        <v>51.8</v>
      </c>
    </row>
    <row r="528" spans="1:2" x14ac:dyDescent="0.35">
      <c r="A528" t="s">
        <v>688</v>
      </c>
      <c r="B528">
        <v>50.9</v>
      </c>
    </row>
    <row r="529" spans="1:2" x14ac:dyDescent="0.35">
      <c r="A529" t="s">
        <v>689</v>
      </c>
      <c r="B529">
        <v>50.9</v>
      </c>
    </row>
    <row r="530" spans="1:2" x14ac:dyDescent="0.35">
      <c r="A530" t="s">
        <v>690</v>
      </c>
      <c r="B530">
        <v>50.9</v>
      </c>
    </row>
    <row r="531" spans="1:2" x14ac:dyDescent="0.35">
      <c r="A531" t="s">
        <v>691</v>
      </c>
      <c r="B531">
        <v>50.89</v>
      </c>
    </row>
    <row r="532" spans="1:2" x14ac:dyDescent="0.35">
      <c r="A532" t="s">
        <v>692</v>
      </c>
      <c r="B532">
        <v>50.82</v>
      </c>
    </row>
    <row r="533" spans="1:2" x14ac:dyDescent="0.35">
      <c r="A533" t="s">
        <v>693</v>
      </c>
      <c r="B533">
        <v>50.81</v>
      </c>
    </row>
    <row r="534" spans="1:2" x14ac:dyDescent="0.35">
      <c r="A534" t="s">
        <v>694</v>
      </c>
      <c r="B534">
        <v>50.77</v>
      </c>
    </row>
    <row r="535" spans="1:2" x14ac:dyDescent="0.35">
      <c r="A535" t="s">
        <v>695</v>
      </c>
      <c r="B535">
        <v>50.76</v>
      </c>
    </row>
    <row r="536" spans="1:2" x14ac:dyDescent="0.35">
      <c r="A536" t="s">
        <v>696</v>
      </c>
      <c r="B536">
        <v>50.76</v>
      </c>
    </row>
    <row r="537" spans="1:2" x14ac:dyDescent="0.35">
      <c r="A537" t="s">
        <v>697</v>
      </c>
      <c r="B537">
        <v>49.88</v>
      </c>
    </row>
    <row r="538" spans="1:2" x14ac:dyDescent="0.35">
      <c r="A538" t="s">
        <v>698</v>
      </c>
      <c r="B538">
        <v>49.88</v>
      </c>
    </row>
    <row r="539" spans="1:2" x14ac:dyDescent="0.35">
      <c r="A539" t="s">
        <v>699</v>
      </c>
      <c r="B539">
        <v>49.86</v>
      </c>
    </row>
    <row r="540" spans="1:2" x14ac:dyDescent="0.35">
      <c r="A540" t="s">
        <v>700</v>
      </c>
      <c r="B540">
        <v>49.85</v>
      </c>
    </row>
    <row r="541" spans="1:2" x14ac:dyDescent="0.35">
      <c r="A541" t="s">
        <v>701</v>
      </c>
      <c r="B541">
        <v>49.82</v>
      </c>
    </row>
    <row r="542" spans="1:2" x14ac:dyDescent="0.35">
      <c r="A542" t="s">
        <v>702</v>
      </c>
      <c r="B542">
        <v>49.81</v>
      </c>
    </row>
    <row r="543" spans="1:2" x14ac:dyDescent="0.35">
      <c r="A543" t="s">
        <v>703</v>
      </c>
      <c r="B543">
        <v>49.76</v>
      </c>
    </row>
    <row r="544" spans="1:2" x14ac:dyDescent="0.35">
      <c r="A544" t="s">
        <v>704</v>
      </c>
      <c r="B544">
        <v>48.94</v>
      </c>
    </row>
    <row r="545" spans="1:2" x14ac:dyDescent="0.35">
      <c r="A545" t="s">
        <v>705</v>
      </c>
      <c r="B545">
        <v>48.92</v>
      </c>
    </row>
    <row r="546" spans="1:2" x14ac:dyDescent="0.35">
      <c r="A546" t="s">
        <v>706</v>
      </c>
      <c r="B546">
        <v>48.92</v>
      </c>
    </row>
    <row r="547" spans="1:2" x14ac:dyDescent="0.35">
      <c r="A547" t="s">
        <v>707</v>
      </c>
      <c r="B547">
        <v>48.91</v>
      </c>
    </row>
    <row r="548" spans="1:2" x14ac:dyDescent="0.35">
      <c r="A548" t="s">
        <v>708</v>
      </c>
      <c r="B548">
        <v>48.89</v>
      </c>
    </row>
    <row r="549" spans="1:2" x14ac:dyDescent="0.35">
      <c r="A549" t="s">
        <v>709</v>
      </c>
      <c r="B549">
        <v>48.86</v>
      </c>
    </row>
    <row r="550" spans="1:2" x14ac:dyDescent="0.35">
      <c r="A550" t="s">
        <v>710</v>
      </c>
      <c r="B550">
        <v>48.84</v>
      </c>
    </row>
    <row r="551" spans="1:2" x14ac:dyDescent="0.35">
      <c r="A551" t="s">
        <v>711</v>
      </c>
      <c r="B551">
        <v>48.83</v>
      </c>
    </row>
    <row r="552" spans="1:2" x14ac:dyDescent="0.35">
      <c r="A552" t="s">
        <v>712</v>
      </c>
      <c r="B552">
        <v>48.83</v>
      </c>
    </row>
    <row r="553" spans="1:2" x14ac:dyDescent="0.35">
      <c r="A553" t="s">
        <v>713</v>
      </c>
      <c r="B553">
        <v>48.81</v>
      </c>
    </row>
    <row r="554" spans="1:2" x14ac:dyDescent="0.35">
      <c r="A554" t="s">
        <v>714</v>
      </c>
      <c r="B554">
        <v>48.78</v>
      </c>
    </row>
    <row r="555" spans="1:2" x14ac:dyDescent="0.35">
      <c r="A555" t="s">
        <v>715</v>
      </c>
      <c r="B555">
        <v>47.93</v>
      </c>
    </row>
    <row r="556" spans="1:2" x14ac:dyDescent="0.35">
      <c r="A556" t="s">
        <v>716</v>
      </c>
      <c r="B556">
        <v>47.92</v>
      </c>
    </row>
    <row r="557" spans="1:2" x14ac:dyDescent="0.35">
      <c r="A557" t="s">
        <v>717</v>
      </c>
      <c r="B557">
        <v>47.91</v>
      </c>
    </row>
    <row r="558" spans="1:2" x14ac:dyDescent="0.35">
      <c r="A558" t="s">
        <v>718</v>
      </c>
      <c r="B558">
        <v>47.89</v>
      </c>
    </row>
    <row r="559" spans="1:2" x14ac:dyDescent="0.35">
      <c r="A559" t="s">
        <v>719</v>
      </c>
      <c r="B559">
        <v>47.87</v>
      </c>
    </row>
    <row r="560" spans="1:2" x14ac:dyDescent="0.35">
      <c r="A560" t="s">
        <v>720</v>
      </c>
      <c r="B560">
        <v>47.87</v>
      </c>
    </row>
    <row r="561" spans="1:2" x14ac:dyDescent="0.35">
      <c r="A561" t="s">
        <v>721</v>
      </c>
      <c r="B561">
        <v>47.86</v>
      </c>
    </row>
    <row r="562" spans="1:2" x14ac:dyDescent="0.35">
      <c r="A562" t="s">
        <v>722</v>
      </c>
      <c r="B562">
        <v>47.83</v>
      </c>
    </row>
    <row r="563" spans="1:2" x14ac:dyDescent="0.35">
      <c r="A563" t="s">
        <v>723</v>
      </c>
      <c r="B563">
        <v>47.8</v>
      </c>
    </row>
    <row r="564" spans="1:2" x14ac:dyDescent="0.35">
      <c r="A564" t="s">
        <v>724</v>
      </c>
      <c r="B564">
        <v>47.75</v>
      </c>
    </row>
    <row r="565" spans="1:2" x14ac:dyDescent="0.35">
      <c r="A565" t="s">
        <v>725</v>
      </c>
      <c r="B565">
        <v>46.92</v>
      </c>
    </row>
    <row r="566" spans="1:2" x14ac:dyDescent="0.35">
      <c r="A566" t="s">
        <v>726</v>
      </c>
      <c r="B566">
        <v>46.92</v>
      </c>
    </row>
    <row r="567" spans="1:2" x14ac:dyDescent="0.35">
      <c r="A567" t="s">
        <v>727</v>
      </c>
      <c r="B567">
        <v>46.91</v>
      </c>
    </row>
    <row r="568" spans="1:2" x14ac:dyDescent="0.35">
      <c r="A568" t="s">
        <v>728</v>
      </c>
      <c r="B568">
        <v>46.9</v>
      </c>
    </row>
    <row r="569" spans="1:2" x14ac:dyDescent="0.35">
      <c r="A569" t="s">
        <v>729</v>
      </c>
      <c r="B569">
        <v>46.87</v>
      </c>
    </row>
    <row r="570" spans="1:2" x14ac:dyDescent="0.35">
      <c r="A570" t="s">
        <v>730</v>
      </c>
      <c r="B570">
        <v>46.87</v>
      </c>
    </row>
    <row r="571" spans="1:2" x14ac:dyDescent="0.35">
      <c r="A571" t="s">
        <v>731</v>
      </c>
      <c r="B571">
        <v>46.87</v>
      </c>
    </row>
    <row r="572" spans="1:2" x14ac:dyDescent="0.35">
      <c r="A572" t="s">
        <v>732</v>
      </c>
      <c r="B572">
        <v>46.86</v>
      </c>
    </row>
    <row r="573" spans="1:2" x14ac:dyDescent="0.35">
      <c r="A573" t="s">
        <v>733</v>
      </c>
      <c r="B573">
        <v>46.86</v>
      </c>
    </row>
    <row r="574" spans="1:2" x14ac:dyDescent="0.35">
      <c r="A574" t="s">
        <v>734</v>
      </c>
      <c r="B574">
        <v>46.85</v>
      </c>
    </row>
    <row r="575" spans="1:2" x14ac:dyDescent="0.35">
      <c r="A575" t="s">
        <v>735</v>
      </c>
      <c r="B575">
        <v>46.84</v>
      </c>
    </row>
    <row r="576" spans="1:2" x14ac:dyDescent="0.35">
      <c r="A576" t="s">
        <v>736</v>
      </c>
      <c r="B576">
        <v>46.79</v>
      </c>
    </row>
    <row r="577" spans="1:2" x14ac:dyDescent="0.35">
      <c r="A577" t="s">
        <v>737</v>
      </c>
      <c r="B577">
        <v>45.94</v>
      </c>
    </row>
    <row r="578" spans="1:2" x14ac:dyDescent="0.35">
      <c r="A578" t="s">
        <v>738</v>
      </c>
      <c r="B578">
        <v>45.93</v>
      </c>
    </row>
    <row r="579" spans="1:2" x14ac:dyDescent="0.35">
      <c r="A579" t="s">
        <v>739</v>
      </c>
      <c r="B579">
        <v>45.91</v>
      </c>
    </row>
    <row r="580" spans="1:2" x14ac:dyDescent="0.35">
      <c r="A580" t="s">
        <v>740</v>
      </c>
      <c r="B580">
        <v>45.91</v>
      </c>
    </row>
    <row r="581" spans="1:2" x14ac:dyDescent="0.35">
      <c r="A581" t="s">
        <v>741</v>
      </c>
      <c r="B581">
        <v>45.88</v>
      </c>
    </row>
    <row r="582" spans="1:2" x14ac:dyDescent="0.35">
      <c r="A582" t="s">
        <v>742</v>
      </c>
      <c r="B582">
        <v>45.87</v>
      </c>
    </row>
    <row r="583" spans="1:2" x14ac:dyDescent="0.35">
      <c r="A583" t="s">
        <v>743</v>
      </c>
      <c r="B583">
        <v>45.81</v>
      </c>
    </row>
    <row r="584" spans="1:2" x14ac:dyDescent="0.35">
      <c r="A584" t="s">
        <v>744</v>
      </c>
      <c r="B584">
        <v>44.93</v>
      </c>
    </row>
    <row r="585" spans="1:2" x14ac:dyDescent="0.35">
      <c r="A585" t="s">
        <v>745</v>
      </c>
      <c r="B585">
        <v>44.92</v>
      </c>
    </row>
    <row r="586" spans="1:2" x14ac:dyDescent="0.35">
      <c r="A586" t="s">
        <v>746</v>
      </c>
      <c r="B586">
        <v>44.92</v>
      </c>
    </row>
    <row r="587" spans="1:2" x14ac:dyDescent="0.35">
      <c r="A587" t="s">
        <v>747</v>
      </c>
      <c r="B587">
        <v>44.86</v>
      </c>
    </row>
    <row r="588" spans="1:2" x14ac:dyDescent="0.35">
      <c r="A588" t="s">
        <v>748</v>
      </c>
      <c r="B588">
        <v>44.82</v>
      </c>
    </row>
    <row r="589" spans="1:2" x14ac:dyDescent="0.35">
      <c r="A589" t="s">
        <v>749</v>
      </c>
      <c r="B589">
        <v>43.92</v>
      </c>
    </row>
    <row r="590" spans="1:2" x14ac:dyDescent="0.35">
      <c r="A590" t="s">
        <v>750</v>
      </c>
      <c r="B590">
        <v>43.92</v>
      </c>
    </row>
    <row r="591" spans="1:2" x14ac:dyDescent="0.35">
      <c r="A591" t="s">
        <v>751</v>
      </c>
      <c r="B591">
        <v>43.9</v>
      </c>
    </row>
    <row r="592" spans="1:2" x14ac:dyDescent="0.35">
      <c r="A592" t="s">
        <v>752</v>
      </c>
      <c r="B592">
        <v>43.88</v>
      </c>
    </row>
    <row r="593" spans="1:2" x14ac:dyDescent="0.35">
      <c r="A593" t="s">
        <v>753</v>
      </c>
      <c r="B593">
        <v>43.87</v>
      </c>
    </row>
    <row r="594" spans="1:2" x14ac:dyDescent="0.35">
      <c r="A594" t="s">
        <v>754</v>
      </c>
      <c r="B594">
        <v>43.87</v>
      </c>
    </row>
    <row r="595" spans="1:2" x14ac:dyDescent="0.35">
      <c r="A595" t="s">
        <v>755</v>
      </c>
      <c r="B595">
        <v>43.86</v>
      </c>
    </row>
    <row r="596" spans="1:2" x14ac:dyDescent="0.35">
      <c r="A596" t="s">
        <v>756</v>
      </c>
      <c r="B596">
        <v>43.86</v>
      </c>
    </row>
    <row r="597" spans="1:2" x14ac:dyDescent="0.35">
      <c r="A597" t="s">
        <v>757</v>
      </c>
      <c r="B597">
        <v>43.85</v>
      </c>
    </row>
    <row r="598" spans="1:2" x14ac:dyDescent="0.35">
      <c r="A598" t="s">
        <v>758</v>
      </c>
      <c r="B598">
        <v>43.83</v>
      </c>
    </row>
    <row r="599" spans="1:2" x14ac:dyDescent="0.35">
      <c r="A599" t="s">
        <v>759</v>
      </c>
      <c r="B599">
        <v>43.81</v>
      </c>
    </row>
    <row r="600" spans="1:2" x14ac:dyDescent="0.35">
      <c r="A600" t="s">
        <v>760</v>
      </c>
      <c r="B600">
        <v>43.76</v>
      </c>
    </row>
    <row r="601" spans="1:2" x14ac:dyDescent="0.35">
      <c r="A601" t="s">
        <v>761</v>
      </c>
      <c r="B601">
        <v>42.94</v>
      </c>
    </row>
    <row r="602" spans="1:2" x14ac:dyDescent="0.35">
      <c r="A602" t="s">
        <v>762</v>
      </c>
      <c r="B602">
        <v>42.91</v>
      </c>
    </row>
    <row r="603" spans="1:2" x14ac:dyDescent="0.35">
      <c r="A603" t="s">
        <v>763</v>
      </c>
      <c r="B603">
        <v>42.9</v>
      </c>
    </row>
    <row r="604" spans="1:2" x14ac:dyDescent="0.35">
      <c r="A604" t="s">
        <v>764</v>
      </c>
      <c r="B604">
        <v>42.88</v>
      </c>
    </row>
    <row r="605" spans="1:2" x14ac:dyDescent="0.35">
      <c r="A605" t="s">
        <v>765</v>
      </c>
      <c r="B605">
        <v>42.88</v>
      </c>
    </row>
    <row r="606" spans="1:2" x14ac:dyDescent="0.35">
      <c r="A606" t="s">
        <v>766</v>
      </c>
      <c r="B606">
        <v>42.88</v>
      </c>
    </row>
    <row r="607" spans="1:2" x14ac:dyDescent="0.35">
      <c r="A607" t="s">
        <v>767</v>
      </c>
      <c r="B607">
        <v>42.87</v>
      </c>
    </row>
    <row r="608" spans="1:2" x14ac:dyDescent="0.35">
      <c r="A608" t="s">
        <v>768</v>
      </c>
      <c r="B608">
        <v>42.87</v>
      </c>
    </row>
    <row r="609" spans="1:2" x14ac:dyDescent="0.35">
      <c r="A609" t="s">
        <v>769</v>
      </c>
      <c r="B609">
        <v>42.87</v>
      </c>
    </row>
    <row r="610" spans="1:2" x14ac:dyDescent="0.35">
      <c r="A610" t="s">
        <v>770</v>
      </c>
      <c r="B610">
        <v>42.87</v>
      </c>
    </row>
    <row r="611" spans="1:2" x14ac:dyDescent="0.35">
      <c r="A611" t="s">
        <v>771</v>
      </c>
      <c r="B611">
        <v>42.86</v>
      </c>
    </row>
    <row r="612" spans="1:2" x14ac:dyDescent="0.35">
      <c r="A612" t="s">
        <v>772</v>
      </c>
      <c r="B612">
        <v>42.8</v>
      </c>
    </row>
    <row r="613" spans="1:2" x14ac:dyDescent="0.35">
      <c r="A613" t="s">
        <v>773</v>
      </c>
      <c r="B613">
        <v>42.75</v>
      </c>
    </row>
    <row r="614" spans="1:2" x14ac:dyDescent="0.35">
      <c r="A614" t="s">
        <v>774</v>
      </c>
      <c r="B614">
        <v>42.74</v>
      </c>
    </row>
    <row r="615" spans="1:2" x14ac:dyDescent="0.35">
      <c r="A615" t="s">
        <v>775</v>
      </c>
      <c r="B615">
        <v>41.93</v>
      </c>
    </row>
    <row r="616" spans="1:2" x14ac:dyDescent="0.35">
      <c r="A616" t="s">
        <v>776</v>
      </c>
      <c r="B616">
        <v>41.92</v>
      </c>
    </row>
    <row r="617" spans="1:2" x14ac:dyDescent="0.35">
      <c r="A617" t="s">
        <v>777</v>
      </c>
      <c r="B617">
        <v>41.92</v>
      </c>
    </row>
    <row r="618" spans="1:2" x14ac:dyDescent="0.35">
      <c r="A618" t="s">
        <v>778</v>
      </c>
      <c r="B618">
        <v>41.92</v>
      </c>
    </row>
    <row r="619" spans="1:2" x14ac:dyDescent="0.35">
      <c r="A619" t="s">
        <v>779</v>
      </c>
      <c r="B619">
        <v>41.9</v>
      </c>
    </row>
    <row r="620" spans="1:2" x14ac:dyDescent="0.35">
      <c r="A620" t="s">
        <v>780</v>
      </c>
      <c r="B620">
        <v>41.89</v>
      </c>
    </row>
    <row r="621" spans="1:2" x14ac:dyDescent="0.35">
      <c r="A621" t="s">
        <v>781</v>
      </c>
      <c r="B621">
        <v>41.88</v>
      </c>
    </row>
    <row r="622" spans="1:2" x14ac:dyDescent="0.35">
      <c r="A622" t="s">
        <v>782</v>
      </c>
      <c r="B622">
        <v>41.88</v>
      </c>
    </row>
    <row r="623" spans="1:2" x14ac:dyDescent="0.35">
      <c r="A623" t="s">
        <v>783</v>
      </c>
      <c r="B623">
        <v>41.87</v>
      </c>
    </row>
    <row r="624" spans="1:2" x14ac:dyDescent="0.35">
      <c r="A624" t="s">
        <v>784</v>
      </c>
      <c r="B624">
        <v>41.8</v>
      </c>
    </row>
    <row r="625" spans="1:2" x14ac:dyDescent="0.35">
      <c r="A625" t="s">
        <v>785</v>
      </c>
      <c r="B625">
        <v>40.93</v>
      </c>
    </row>
    <row r="626" spans="1:2" x14ac:dyDescent="0.35">
      <c r="A626" t="s">
        <v>786</v>
      </c>
      <c r="B626">
        <v>40.93</v>
      </c>
    </row>
    <row r="627" spans="1:2" x14ac:dyDescent="0.35">
      <c r="A627" t="s">
        <v>787</v>
      </c>
      <c r="B627">
        <v>40.93</v>
      </c>
    </row>
    <row r="628" spans="1:2" x14ac:dyDescent="0.35">
      <c r="A628" t="s">
        <v>788</v>
      </c>
      <c r="B628">
        <v>40.92</v>
      </c>
    </row>
    <row r="629" spans="1:2" x14ac:dyDescent="0.35">
      <c r="A629" t="s">
        <v>789</v>
      </c>
      <c r="B629">
        <v>40.92</v>
      </c>
    </row>
    <row r="630" spans="1:2" x14ac:dyDescent="0.35">
      <c r="A630" t="s">
        <v>790</v>
      </c>
      <c r="B630">
        <v>40.92</v>
      </c>
    </row>
    <row r="631" spans="1:2" x14ac:dyDescent="0.35">
      <c r="A631" t="s">
        <v>791</v>
      </c>
      <c r="B631">
        <v>40.92</v>
      </c>
    </row>
    <row r="632" spans="1:2" x14ac:dyDescent="0.35">
      <c r="A632" t="s">
        <v>792</v>
      </c>
      <c r="B632">
        <v>40.9</v>
      </c>
    </row>
    <row r="633" spans="1:2" x14ac:dyDescent="0.35">
      <c r="A633" t="s">
        <v>793</v>
      </c>
      <c r="B633">
        <v>40.880000000000003</v>
      </c>
    </row>
    <row r="634" spans="1:2" x14ac:dyDescent="0.35">
      <c r="A634" t="s">
        <v>794</v>
      </c>
      <c r="B634">
        <v>40.880000000000003</v>
      </c>
    </row>
    <row r="635" spans="1:2" x14ac:dyDescent="0.35">
      <c r="A635" t="s">
        <v>795</v>
      </c>
      <c r="B635">
        <v>40.880000000000003</v>
      </c>
    </row>
    <row r="636" spans="1:2" x14ac:dyDescent="0.35">
      <c r="A636" t="s">
        <v>796</v>
      </c>
      <c r="B636">
        <v>40.880000000000003</v>
      </c>
    </row>
    <row r="637" spans="1:2" x14ac:dyDescent="0.35">
      <c r="A637" t="s">
        <v>797</v>
      </c>
      <c r="B637">
        <v>40.83</v>
      </c>
    </row>
    <row r="638" spans="1:2" x14ac:dyDescent="0.35">
      <c r="A638" t="s">
        <v>798</v>
      </c>
      <c r="B638">
        <v>40.82</v>
      </c>
    </row>
    <row r="639" spans="1:2" x14ac:dyDescent="0.35">
      <c r="A639" t="s">
        <v>799</v>
      </c>
      <c r="B639">
        <v>40.799999999999997</v>
      </c>
    </row>
    <row r="640" spans="1:2" x14ac:dyDescent="0.35">
      <c r="A640" t="s">
        <v>800</v>
      </c>
      <c r="B640">
        <v>40.79</v>
      </c>
    </row>
    <row r="641" spans="1:2" x14ac:dyDescent="0.35">
      <c r="A641" t="s">
        <v>801</v>
      </c>
      <c r="B641">
        <v>40.79</v>
      </c>
    </row>
    <row r="642" spans="1:2" x14ac:dyDescent="0.35">
      <c r="A642" t="s">
        <v>802</v>
      </c>
      <c r="B642">
        <v>40.75</v>
      </c>
    </row>
    <row r="643" spans="1:2" x14ac:dyDescent="0.35">
      <c r="A643" t="s">
        <v>803</v>
      </c>
      <c r="B643">
        <v>39.94</v>
      </c>
    </row>
    <row r="644" spans="1:2" x14ac:dyDescent="0.35">
      <c r="A644" t="s">
        <v>804</v>
      </c>
      <c r="B644">
        <v>39.94</v>
      </c>
    </row>
    <row r="645" spans="1:2" x14ac:dyDescent="0.35">
      <c r="A645" t="s">
        <v>805</v>
      </c>
      <c r="B645">
        <v>39.93</v>
      </c>
    </row>
    <row r="646" spans="1:2" x14ac:dyDescent="0.35">
      <c r="A646" t="s">
        <v>806</v>
      </c>
      <c r="B646">
        <v>39.93</v>
      </c>
    </row>
    <row r="647" spans="1:2" x14ac:dyDescent="0.35">
      <c r="A647" t="s">
        <v>807</v>
      </c>
      <c r="B647">
        <v>39.92</v>
      </c>
    </row>
    <row r="648" spans="1:2" x14ac:dyDescent="0.35">
      <c r="A648" t="s">
        <v>808</v>
      </c>
      <c r="B648">
        <v>39.92</v>
      </c>
    </row>
    <row r="649" spans="1:2" x14ac:dyDescent="0.35">
      <c r="A649" t="s">
        <v>809</v>
      </c>
      <c r="B649">
        <v>39.909999999999997</v>
      </c>
    </row>
    <row r="650" spans="1:2" x14ac:dyDescent="0.35">
      <c r="A650" t="s">
        <v>810</v>
      </c>
      <c r="B650">
        <v>39.9</v>
      </c>
    </row>
    <row r="651" spans="1:2" x14ac:dyDescent="0.35">
      <c r="A651" t="s">
        <v>811</v>
      </c>
      <c r="B651">
        <v>39.880000000000003</v>
      </c>
    </row>
    <row r="652" spans="1:2" x14ac:dyDescent="0.35">
      <c r="A652" t="s">
        <v>812</v>
      </c>
      <c r="B652">
        <v>39.869999999999997</v>
      </c>
    </row>
    <row r="653" spans="1:2" x14ac:dyDescent="0.35">
      <c r="A653" t="s">
        <v>813</v>
      </c>
      <c r="B653">
        <v>39.86</v>
      </c>
    </row>
    <row r="654" spans="1:2" x14ac:dyDescent="0.35">
      <c r="A654" t="s">
        <v>814</v>
      </c>
      <c r="B654">
        <v>39.86</v>
      </c>
    </row>
    <row r="655" spans="1:2" x14ac:dyDescent="0.35">
      <c r="A655" t="s">
        <v>815</v>
      </c>
      <c r="B655">
        <v>39.82</v>
      </c>
    </row>
    <row r="656" spans="1:2" x14ac:dyDescent="0.35">
      <c r="A656" t="s">
        <v>816</v>
      </c>
      <c r="B656">
        <v>39.81</v>
      </c>
    </row>
    <row r="657" spans="1:2" x14ac:dyDescent="0.35">
      <c r="A657" t="s">
        <v>817</v>
      </c>
      <c r="B657">
        <v>38.94</v>
      </c>
    </row>
    <row r="658" spans="1:2" x14ac:dyDescent="0.35">
      <c r="A658" t="s">
        <v>818</v>
      </c>
      <c r="B658">
        <v>38.93</v>
      </c>
    </row>
    <row r="659" spans="1:2" x14ac:dyDescent="0.35">
      <c r="A659" t="s">
        <v>819</v>
      </c>
      <c r="B659">
        <v>38.880000000000003</v>
      </c>
    </row>
    <row r="660" spans="1:2" x14ac:dyDescent="0.35">
      <c r="A660" t="s">
        <v>820</v>
      </c>
      <c r="B660">
        <v>38.840000000000003</v>
      </c>
    </row>
    <row r="661" spans="1:2" x14ac:dyDescent="0.35">
      <c r="A661" t="s">
        <v>821</v>
      </c>
      <c r="B661">
        <v>38.82</v>
      </c>
    </row>
    <row r="662" spans="1:2" x14ac:dyDescent="0.35">
      <c r="A662" t="s">
        <v>822</v>
      </c>
      <c r="B662">
        <v>38.82</v>
      </c>
    </row>
    <row r="663" spans="1:2" x14ac:dyDescent="0.35">
      <c r="A663" t="s">
        <v>823</v>
      </c>
      <c r="B663">
        <v>38.81</v>
      </c>
    </row>
    <row r="664" spans="1:2" x14ac:dyDescent="0.35">
      <c r="A664" t="s">
        <v>824</v>
      </c>
      <c r="B664">
        <v>38.79</v>
      </c>
    </row>
    <row r="665" spans="1:2" x14ac:dyDescent="0.35">
      <c r="A665" t="s">
        <v>825</v>
      </c>
      <c r="B665">
        <v>38.78</v>
      </c>
    </row>
    <row r="666" spans="1:2" x14ac:dyDescent="0.35">
      <c r="A666" t="s">
        <v>826</v>
      </c>
      <c r="B666">
        <v>37.94</v>
      </c>
    </row>
    <row r="667" spans="1:2" x14ac:dyDescent="0.35">
      <c r="A667" t="s">
        <v>827</v>
      </c>
      <c r="B667">
        <v>37.92</v>
      </c>
    </row>
    <row r="668" spans="1:2" x14ac:dyDescent="0.35">
      <c r="A668" t="s">
        <v>828</v>
      </c>
      <c r="B668">
        <v>37.92</v>
      </c>
    </row>
    <row r="669" spans="1:2" x14ac:dyDescent="0.35">
      <c r="A669" t="s">
        <v>829</v>
      </c>
      <c r="B669">
        <v>37.92</v>
      </c>
    </row>
    <row r="670" spans="1:2" x14ac:dyDescent="0.35">
      <c r="A670" t="s">
        <v>830</v>
      </c>
      <c r="B670">
        <v>37.909999999999997</v>
      </c>
    </row>
    <row r="671" spans="1:2" x14ac:dyDescent="0.35">
      <c r="A671" t="s">
        <v>831</v>
      </c>
      <c r="B671">
        <v>37.9</v>
      </c>
    </row>
    <row r="672" spans="1:2" x14ac:dyDescent="0.35">
      <c r="A672" t="s">
        <v>832</v>
      </c>
      <c r="B672">
        <v>37.880000000000003</v>
      </c>
    </row>
    <row r="673" spans="1:2" x14ac:dyDescent="0.35">
      <c r="A673" t="s">
        <v>833</v>
      </c>
      <c r="B673">
        <v>37.86</v>
      </c>
    </row>
    <row r="674" spans="1:2" x14ac:dyDescent="0.35">
      <c r="A674" t="s">
        <v>834</v>
      </c>
      <c r="B674">
        <v>37.840000000000003</v>
      </c>
    </row>
    <row r="675" spans="1:2" x14ac:dyDescent="0.35">
      <c r="A675" t="s">
        <v>835</v>
      </c>
      <c r="B675">
        <v>37.82</v>
      </c>
    </row>
    <row r="676" spans="1:2" x14ac:dyDescent="0.35">
      <c r="A676" t="s">
        <v>836</v>
      </c>
      <c r="B676">
        <v>37.770000000000003</v>
      </c>
    </row>
    <row r="677" spans="1:2" x14ac:dyDescent="0.35">
      <c r="A677" t="s">
        <v>837</v>
      </c>
      <c r="B677">
        <v>37.770000000000003</v>
      </c>
    </row>
    <row r="678" spans="1:2" x14ac:dyDescent="0.35">
      <c r="A678" t="s">
        <v>838</v>
      </c>
      <c r="B678">
        <v>36.94</v>
      </c>
    </row>
    <row r="679" spans="1:2" x14ac:dyDescent="0.35">
      <c r="A679" t="s">
        <v>839</v>
      </c>
      <c r="B679">
        <v>36.93</v>
      </c>
    </row>
    <row r="680" spans="1:2" x14ac:dyDescent="0.35">
      <c r="A680" t="s">
        <v>840</v>
      </c>
      <c r="B680">
        <v>36.93</v>
      </c>
    </row>
    <row r="681" spans="1:2" x14ac:dyDescent="0.35">
      <c r="A681" t="s">
        <v>841</v>
      </c>
      <c r="B681">
        <v>36.9</v>
      </c>
    </row>
    <row r="682" spans="1:2" x14ac:dyDescent="0.35">
      <c r="A682" t="s">
        <v>842</v>
      </c>
      <c r="B682">
        <v>36.86</v>
      </c>
    </row>
    <row r="683" spans="1:2" x14ac:dyDescent="0.35">
      <c r="A683" t="s">
        <v>843</v>
      </c>
      <c r="B683">
        <v>36.86</v>
      </c>
    </row>
    <row r="684" spans="1:2" x14ac:dyDescent="0.35">
      <c r="A684" t="s">
        <v>844</v>
      </c>
      <c r="B684">
        <v>36.85</v>
      </c>
    </row>
    <row r="685" spans="1:2" x14ac:dyDescent="0.35">
      <c r="A685" t="s">
        <v>845</v>
      </c>
      <c r="B685">
        <v>36.82</v>
      </c>
    </row>
    <row r="686" spans="1:2" x14ac:dyDescent="0.35">
      <c r="A686" t="s">
        <v>846</v>
      </c>
      <c r="B686">
        <v>36.81</v>
      </c>
    </row>
    <row r="687" spans="1:2" x14ac:dyDescent="0.35">
      <c r="A687" t="s">
        <v>847</v>
      </c>
      <c r="B687">
        <v>36.81</v>
      </c>
    </row>
    <row r="688" spans="1:2" x14ac:dyDescent="0.35">
      <c r="A688" t="s">
        <v>848</v>
      </c>
      <c r="B688">
        <v>36.770000000000003</v>
      </c>
    </row>
    <row r="689" spans="1:2" x14ac:dyDescent="0.35">
      <c r="A689" t="s">
        <v>849</v>
      </c>
      <c r="B689">
        <v>36.75</v>
      </c>
    </row>
    <row r="690" spans="1:2" x14ac:dyDescent="0.35">
      <c r="A690" t="s">
        <v>850</v>
      </c>
      <c r="B690">
        <v>36.729999999999997</v>
      </c>
    </row>
    <row r="691" spans="1:2" x14ac:dyDescent="0.35">
      <c r="A691" t="s">
        <v>851</v>
      </c>
      <c r="B691">
        <v>35.94</v>
      </c>
    </row>
    <row r="692" spans="1:2" x14ac:dyDescent="0.35">
      <c r="A692" t="s">
        <v>852</v>
      </c>
      <c r="B692">
        <v>35.94</v>
      </c>
    </row>
    <row r="693" spans="1:2" x14ac:dyDescent="0.35">
      <c r="A693" t="s">
        <v>853</v>
      </c>
      <c r="B693">
        <v>35.94</v>
      </c>
    </row>
    <row r="694" spans="1:2" x14ac:dyDescent="0.35">
      <c r="A694" t="s">
        <v>854</v>
      </c>
      <c r="B694">
        <v>35.94</v>
      </c>
    </row>
    <row r="695" spans="1:2" x14ac:dyDescent="0.35">
      <c r="A695" t="s">
        <v>855</v>
      </c>
      <c r="B695">
        <v>35.880000000000003</v>
      </c>
    </row>
    <row r="696" spans="1:2" x14ac:dyDescent="0.35">
      <c r="A696" t="s">
        <v>856</v>
      </c>
      <c r="B696">
        <v>35.79</v>
      </c>
    </row>
    <row r="697" spans="1:2" x14ac:dyDescent="0.35">
      <c r="A697" t="s">
        <v>857</v>
      </c>
      <c r="B697">
        <v>35.74</v>
      </c>
    </row>
    <row r="698" spans="1:2" x14ac:dyDescent="0.35">
      <c r="A698" t="s">
        <v>858</v>
      </c>
      <c r="B698">
        <v>35.74</v>
      </c>
    </row>
    <row r="699" spans="1:2" x14ac:dyDescent="0.35">
      <c r="A699" t="s">
        <v>859</v>
      </c>
      <c r="B699">
        <v>34.94</v>
      </c>
    </row>
    <row r="700" spans="1:2" x14ac:dyDescent="0.35">
      <c r="A700" t="s">
        <v>860</v>
      </c>
      <c r="B700">
        <v>34.89</v>
      </c>
    </row>
    <row r="701" spans="1:2" x14ac:dyDescent="0.35">
      <c r="A701" t="s">
        <v>861</v>
      </c>
      <c r="B701">
        <v>34.89</v>
      </c>
    </row>
    <row r="702" spans="1:2" x14ac:dyDescent="0.35">
      <c r="A702" t="s">
        <v>862</v>
      </c>
      <c r="B702">
        <v>34.869999999999997</v>
      </c>
    </row>
    <row r="703" spans="1:2" x14ac:dyDescent="0.35">
      <c r="A703" t="s">
        <v>863</v>
      </c>
      <c r="B703">
        <v>34.869999999999997</v>
      </c>
    </row>
    <row r="704" spans="1:2" x14ac:dyDescent="0.35">
      <c r="A704" t="s">
        <v>864</v>
      </c>
      <c r="B704">
        <v>34.83</v>
      </c>
    </row>
    <row r="705" spans="1:2" x14ac:dyDescent="0.35">
      <c r="A705" t="s">
        <v>865</v>
      </c>
      <c r="B705">
        <v>34.82</v>
      </c>
    </row>
    <row r="706" spans="1:2" x14ac:dyDescent="0.35">
      <c r="A706" t="s">
        <v>866</v>
      </c>
      <c r="B706">
        <v>34.770000000000003</v>
      </c>
    </row>
    <row r="707" spans="1:2" x14ac:dyDescent="0.35">
      <c r="A707" t="s">
        <v>867</v>
      </c>
      <c r="B707">
        <v>34.770000000000003</v>
      </c>
    </row>
    <row r="708" spans="1:2" x14ac:dyDescent="0.35">
      <c r="A708" t="s">
        <v>868</v>
      </c>
      <c r="B708">
        <v>34.770000000000003</v>
      </c>
    </row>
    <row r="709" spans="1:2" x14ac:dyDescent="0.35">
      <c r="A709" t="s">
        <v>869</v>
      </c>
      <c r="B709">
        <v>34.76</v>
      </c>
    </row>
    <row r="710" spans="1:2" x14ac:dyDescent="0.35">
      <c r="A710" t="s">
        <v>870</v>
      </c>
      <c r="B710">
        <v>33.950000000000003</v>
      </c>
    </row>
    <row r="711" spans="1:2" x14ac:dyDescent="0.35">
      <c r="A711" t="s">
        <v>871</v>
      </c>
      <c r="B711">
        <v>33.909999999999997</v>
      </c>
    </row>
    <row r="712" spans="1:2" x14ac:dyDescent="0.35">
      <c r="A712" t="s">
        <v>872</v>
      </c>
      <c r="B712">
        <v>33.909999999999997</v>
      </c>
    </row>
    <row r="713" spans="1:2" x14ac:dyDescent="0.35">
      <c r="A713" t="s">
        <v>873</v>
      </c>
      <c r="B713">
        <v>33.909999999999997</v>
      </c>
    </row>
    <row r="714" spans="1:2" x14ac:dyDescent="0.35">
      <c r="A714" t="s">
        <v>874</v>
      </c>
      <c r="B714">
        <v>33.9</v>
      </c>
    </row>
    <row r="715" spans="1:2" x14ac:dyDescent="0.35">
      <c r="A715" t="s">
        <v>875</v>
      </c>
      <c r="B715">
        <v>33.89</v>
      </c>
    </row>
    <row r="716" spans="1:2" x14ac:dyDescent="0.35">
      <c r="A716" t="s">
        <v>876</v>
      </c>
      <c r="B716">
        <v>33.86</v>
      </c>
    </row>
    <row r="717" spans="1:2" x14ac:dyDescent="0.35">
      <c r="A717" t="s">
        <v>877</v>
      </c>
      <c r="B717">
        <v>33.85</v>
      </c>
    </row>
    <row r="718" spans="1:2" x14ac:dyDescent="0.35">
      <c r="A718" t="s">
        <v>878</v>
      </c>
      <c r="B718">
        <v>33.83</v>
      </c>
    </row>
    <row r="719" spans="1:2" x14ac:dyDescent="0.35">
      <c r="A719" t="s">
        <v>879</v>
      </c>
      <c r="B719">
        <v>33.79</v>
      </c>
    </row>
    <row r="720" spans="1:2" x14ac:dyDescent="0.35">
      <c r="A720" t="s">
        <v>880</v>
      </c>
      <c r="B720">
        <v>33.79</v>
      </c>
    </row>
    <row r="721" spans="1:2" x14ac:dyDescent="0.35">
      <c r="A721" t="s">
        <v>881</v>
      </c>
      <c r="B721">
        <v>32.94</v>
      </c>
    </row>
    <row r="722" spans="1:2" x14ac:dyDescent="0.35">
      <c r="A722" t="s">
        <v>882</v>
      </c>
      <c r="B722">
        <v>32.94</v>
      </c>
    </row>
    <row r="723" spans="1:2" x14ac:dyDescent="0.35">
      <c r="A723" t="s">
        <v>883</v>
      </c>
      <c r="B723">
        <v>32.93</v>
      </c>
    </row>
    <row r="724" spans="1:2" x14ac:dyDescent="0.35">
      <c r="A724" t="s">
        <v>884</v>
      </c>
      <c r="B724">
        <v>32.9</v>
      </c>
    </row>
    <row r="725" spans="1:2" x14ac:dyDescent="0.35">
      <c r="A725" t="s">
        <v>885</v>
      </c>
      <c r="B725">
        <v>32.9</v>
      </c>
    </row>
    <row r="726" spans="1:2" x14ac:dyDescent="0.35">
      <c r="A726" t="s">
        <v>886</v>
      </c>
      <c r="B726">
        <v>32.9</v>
      </c>
    </row>
    <row r="727" spans="1:2" x14ac:dyDescent="0.35">
      <c r="A727" t="s">
        <v>887</v>
      </c>
      <c r="B727">
        <v>32.89</v>
      </c>
    </row>
    <row r="728" spans="1:2" x14ac:dyDescent="0.35">
      <c r="A728" t="s">
        <v>888</v>
      </c>
      <c r="B728">
        <v>32.880000000000003</v>
      </c>
    </row>
    <row r="729" spans="1:2" x14ac:dyDescent="0.35">
      <c r="A729" t="s">
        <v>889</v>
      </c>
      <c r="B729">
        <v>32.86</v>
      </c>
    </row>
    <row r="730" spans="1:2" x14ac:dyDescent="0.35">
      <c r="A730" t="s">
        <v>890</v>
      </c>
      <c r="B730">
        <v>32.86</v>
      </c>
    </row>
    <row r="731" spans="1:2" x14ac:dyDescent="0.35">
      <c r="A731" t="s">
        <v>891</v>
      </c>
      <c r="B731">
        <v>32.81</v>
      </c>
    </row>
    <row r="732" spans="1:2" x14ac:dyDescent="0.35">
      <c r="A732" t="s">
        <v>892</v>
      </c>
      <c r="B732">
        <v>32.799999999999997</v>
      </c>
    </row>
    <row r="733" spans="1:2" x14ac:dyDescent="0.35">
      <c r="A733" t="s">
        <v>893</v>
      </c>
      <c r="B733">
        <v>31.94</v>
      </c>
    </row>
    <row r="734" spans="1:2" x14ac:dyDescent="0.35">
      <c r="A734" t="s">
        <v>894</v>
      </c>
      <c r="B734">
        <v>31.94</v>
      </c>
    </row>
    <row r="735" spans="1:2" x14ac:dyDescent="0.35">
      <c r="A735" t="s">
        <v>895</v>
      </c>
      <c r="B735">
        <v>31.94</v>
      </c>
    </row>
    <row r="736" spans="1:2" x14ac:dyDescent="0.35">
      <c r="A736" t="s">
        <v>896</v>
      </c>
      <c r="B736">
        <v>31.94</v>
      </c>
    </row>
    <row r="737" spans="1:2" x14ac:dyDescent="0.35">
      <c r="A737" t="s">
        <v>897</v>
      </c>
      <c r="B737">
        <v>31.92</v>
      </c>
    </row>
    <row r="738" spans="1:2" x14ac:dyDescent="0.35">
      <c r="A738" t="s">
        <v>898</v>
      </c>
      <c r="B738">
        <v>31.92</v>
      </c>
    </row>
    <row r="739" spans="1:2" x14ac:dyDescent="0.35">
      <c r="A739" t="s">
        <v>899</v>
      </c>
      <c r="B739">
        <v>31.91</v>
      </c>
    </row>
    <row r="740" spans="1:2" x14ac:dyDescent="0.35">
      <c r="A740" t="s">
        <v>900</v>
      </c>
      <c r="B740">
        <v>31.91</v>
      </c>
    </row>
    <row r="741" spans="1:2" x14ac:dyDescent="0.35">
      <c r="A741" t="s">
        <v>901</v>
      </c>
      <c r="B741">
        <v>31.9</v>
      </c>
    </row>
    <row r="742" spans="1:2" x14ac:dyDescent="0.35">
      <c r="A742" t="s">
        <v>902</v>
      </c>
      <c r="B742">
        <v>31.9</v>
      </c>
    </row>
    <row r="743" spans="1:2" x14ac:dyDescent="0.35">
      <c r="A743" t="s">
        <v>903</v>
      </c>
      <c r="B743">
        <v>31.9</v>
      </c>
    </row>
    <row r="744" spans="1:2" x14ac:dyDescent="0.35">
      <c r="A744" t="s">
        <v>904</v>
      </c>
      <c r="B744">
        <v>31.88</v>
      </c>
    </row>
    <row r="745" spans="1:2" x14ac:dyDescent="0.35">
      <c r="A745" t="s">
        <v>905</v>
      </c>
      <c r="B745">
        <v>31.87</v>
      </c>
    </row>
    <row r="746" spans="1:2" x14ac:dyDescent="0.35">
      <c r="A746" t="s">
        <v>906</v>
      </c>
      <c r="B746">
        <v>31.85</v>
      </c>
    </row>
    <row r="747" spans="1:2" x14ac:dyDescent="0.35">
      <c r="A747" t="s">
        <v>907</v>
      </c>
      <c r="B747">
        <v>31.83</v>
      </c>
    </row>
    <row r="748" spans="1:2" x14ac:dyDescent="0.35">
      <c r="A748" t="s">
        <v>908</v>
      </c>
      <c r="B748">
        <v>31.82</v>
      </c>
    </row>
    <row r="749" spans="1:2" x14ac:dyDescent="0.35">
      <c r="A749" t="s">
        <v>909</v>
      </c>
      <c r="B749">
        <v>31.81</v>
      </c>
    </row>
    <row r="750" spans="1:2" x14ac:dyDescent="0.35">
      <c r="A750" t="s">
        <v>910</v>
      </c>
      <c r="B750">
        <v>31.81</v>
      </c>
    </row>
    <row r="751" spans="1:2" x14ac:dyDescent="0.35">
      <c r="A751" t="s">
        <v>911</v>
      </c>
      <c r="B751">
        <v>31.8</v>
      </c>
    </row>
    <row r="752" spans="1:2" x14ac:dyDescent="0.35">
      <c r="A752" t="s">
        <v>912</v>
      </c>
      <c r="B752">
        <v>30.95</v>
      </c>
    </row>
    <row r="753" spans="1:2" x14ac:dyDescent="0.35">
      <c r="A753" t="s">
        <v>913</v>
      </c>
      <c r="B753">
        <v>30.93</v>
      </c>
    </row>
    <row r="754" spans="1:2" x14ac:dyDescent="0.35">
      <c r="A754" t="s">
        <v>914</v>
      </c>
      <c r="B754">
        <v>30.92</v>
      </c>
    </row>
    <row r="755" spans="1:2" x14ac:dyDescent="0.35">
      <c r="A755" t="s">
        <v>915</v>
      </c>
      <c r="B755">
        <v>30.89</v>
      </c>
    </row>
    <row r="756" spans="1:2" x14ac:dyDescent="0.35">
      <c r="A756" t="s">
        <v>916</v>
      </c>
      <c r="B756">
        <v>30.88</v>
      </c>
    </row>
    <row r="757" spans="1:2" x14ac:dyDescent="0.35">
      <c r="A757" t="s">
        <v>917</v>
      </c>
      <c r="B757">
        <v>30.85</v>
      </c>
    </row>
    <row r="758" spans="1:2" x14ac:dyDescent="0.35">
      <c r="A758" t="s">
        <v>918</v>
      </c>
      <c r="B758">
        <v>30.83</v>
      </c>
    </row>
    <row r="759" spans="1:2" x14ac:dyDescent="0.35">
      <c r="A759" t="s">
        <v>919</v>
      </c>
      <c r="B759">
        <v>30.83</v>
      </c>
    </row>
    <row r="760" spans="1:2" x14ac:dyDescent="0.35">
      <c r="A760" t="s">
        <v>920</v>
      </c>
      <c r="B760">
        <v>30.8</v>
      </c>
    </row>
    <row r="761" spans="1:2" x14ac:dyDescent="0.35">
      <c r="A761" t="s">
        <v>921</v>
      </c>
      <c r="B761">
        <v>30.79</v>
      </c>
    </row>
    <row r="762" spans="1:2" x14ac:dyDescent="0.35">
      <c r="A762" t="s">
        <v>922</v>
      </c>
      <c r="B762">
        <v>30.78</v>
      </c>
    </row>
    <row r="763" spans="1:2" x14ac:dyDescent="0.35">
      <c r="A763" t="s">
        <v>923</v>
      </c>
      <c r="B763">
        <v>29.92</v>
      </c>
    </row>
    <row r="764" spans="1:2" x14ac:dyDescent="0.35">
      <c r="A764" t="s">
        <v>924</v>
      </c>
      <c r="B764">
        <v>29.92</v>
      </c>
    </row>
    <row r="765" spans="1:2" x14ac:dyDescent="0.35">
      <c r="A765" t="s">
        <v>925</v>
      </c>
      <c r="B765">
        <v>29.91</v>
      </c>
    </row>
    <row r="766" spans="1:2" x14ac:dyDescent="0.35">
      <c r="A766" t="s">
        <v>926</v>
      </c>
      <c r="B766">
        <v>29.91</v>
      </c>
    </row>
    <row r="767" spans="1:2" x14ac:dyDescent="0.35">
      <c r="A767" t="s">
        <v>927</v>
      </c>
      <c r="B767">
        <v>29.9</v>
      </c>
    </row>
    <row r="768" spans="1:2" x14ac:dyDescent="0.35">
      <c r="A768" t="s">
        <v>928</v>
      </c>
      <c r="B768">
        <v>29.9</v>
      </c>
    </row>
    <row r="769" spans="1:2" x14ac:dyDescent="0.35">
      <c r="A769" t="s">
        <v>929</v>
      </c>
      <c r="B769">
        <v>29.88</v>
      </c>
    </row>
    <row r="770" spans="1:2" x14ac:dyDescent="0.35">
      <c r="A770" t="s">
        <v>930</v>
      </c>
      <c r="B770">
        <v>29.83</v>
      </c>
    </row>
    <row r="771" spans="1:2" x14ac:dyDescent="0.35">
      <c r="A771" t="s">
        <v>931</v>
      </c>
      <c r="B771">
        <v>29.81</v>
      </c>
    </row>
    <row r="772" spans="1:2" x14ac:dyDescent="0.35">
      <c r="A772" t="s">
        <v>932</v>
      </c>
      <c r="B772">
        <v>29.79</v>
      </c>
    </row>
    <row r="773" spans="1:2" x14ac:dyDescent="0.35">
      <c r="A773" t="s">
        <v>933</v>
      </c>
      <c r="B773">
        <v>28.93</v>
      </c>
    </row>
    <row r="774" spans="1:2" x14ac:dyDescent="0.35">
      <c r="A774" t="s">
        <v>934</v>
      </c>
      <c r="B774">
        <v>28.93</v>
      </c>
    </row>
    <row r="775" spans="1:2" x14ac:dyDescent="0.35">
      <c r="A775" t="s">
        <v>935</v>
      </c>
      <c r="B775">
        <v>28.93</v>
      </c>
    </row>
    <row r="776" spans="1:2" x14ac:dyDescent="0.35">
      <c r="A776" t="s">
        <v>936</v>
      </c>
      <c r="B776">
        <v>28.92</v>
      </c>
    </row>
    <row r="777" spans="1:2" x14ac:dyDescent="0.35">
      <c r="A777" t="s">
        <v>937</v>
      </c>
      <c r="B777">
        <v>28.92</v>
      </c>
    </row>
    <row r="778" spans="1:2" x14ac:dyDescent="0.35">
      <c r="A778" t="s">
        <v>938</v>
      </c>
      <c r="B778">
        <v>28.91</v>
      </c>
    </row>
    <row r="779" spans="1:2" x14ac:dyDescent="0.35">
      <c r="A779" t="s">
        <v>939</v>
      </c>
      <c r="B779">
        <v>28.9</v>
      </c>
    </row>
    <row r="780" spans="1:2" x14ac:dyDescent="0.35">
      <c r="A780" t="s">
        <v>940</v>
      </c>
      <c r="B780">
        <v>28.88</v>
      </c>
    </row>
    <row r="781" spans="1:2" x14ac:dyDescent="0.35">
      <c r="A781" t="s">
        <v>941</v>
      </c>
      <c r="B781">
        <v>28.87</v>
      </c>
    </row>
    <row r="782" spans="1:2" x14ac:dyDescent="0.35">
      <c r="A782" t="s">
        <v>942</v>
      </c>
      <c r="B782">
        <v>28.84</v>
      </c>
    </row>
    <row r="783" spans="1:2" x14ac:dyDescent="0.35">
      <c r="A783" t="s">
        <v>943</v>
      </c>
      <c r="B783">
        <v>28.79</v>
      </c>
    </row>
    <row r="784" spans="1:2" x14ac:dyDescent="0.35">
      <c r="A784" t="s">
        <v>944</v>
      </c>
      <c r="B784">
        <v>28.77</v>
      </c>
    </row>
    <row r="785" spans="1:2" x14ac:dyDescent="0.35">
      <c r="A785" t="s">
        <v>945</v>
      </c>
      <c r="B785">
        <v>27.95</v>
      </c>
    </row>
    <row r="786" spans="1:2" x14ac:dyDescent="0.35">
      <c r="A786" t="s">
        <v>946</v>
      </c>
      <c r="B786">
        <v>27.93</v>
      </c>
    </row>
    <row r="787" spans="1:2" x14ac:dyDescent="0.35">
      <c r="A787" t="s">
        <v>947</v>
      </c>
      <c r="B787">
        <v>27.93</v>
      </c>
    </row>
    <row r="788" spans="1:2" x14ac:dyDescent="0.35">
      <c r="A788" t="s">
        <v>948</v>
      </c>
      <c r="B788">
        <v>27.93</v>
      </c>
    </row>
    <row r="789" spans="1:2" x14ac:dyDescent="0.35">
      <c r="A789" t="s">
        <v>949</v>
      </c>
      <c r="B789">
        <v>27.92</v>
      </c>
    </row>
    <row r="790" spans="1:2" x14ac:dyDescent="0.35">
      <c r="A790" t="s">
        <v>950</v>
      </c>
      <c r="B790">
        <v>27.9</v>
      </c>
    </row>
    <row r="791" spans="1:2" x14ac:dyDescent="0.35">
      <c r="A791" t="s">
        <v>951</v>
      </c>
      <c r="B791">
        <v>27.89</v>
      </c>
    </row>
    <row r="792" spans="1:2" x14ac:dyDescent="0.35">
      <c r="A792" t="s">
        <v>952</v>
      </c>
      <c r="B792">
        <v>27.89</v>
      </c>
    </row>
    <row r="793" spans="1:2" x14ac:dyDescent="0.35">
      <c r="A793" t="s">
        <v>953</v>
      </c>
      <c r="B793">
        <v>27.85</v>
      </c>
    </row>
    <row r="794" spans="1:2" x14ac:dyDescent="0.35">
      <c r="A794" t="s">
        <v>954</v>
      </c>
      <c r="B794">
        <v>27.85</v>
      </c>
    </row>
    <row r="795" spans="1:2" x14ac:dyDescent="0.35">
      <c r="A795" t="s">
        <v>955</v>
      </c>
      <c r="B795">
        <v>27.82</v>
      </c>
    </row>
    <row r="796" spans="1:2" x14ac:dyDescent="0.35">
      <c r="A796" t="s">
        <v>956</v>
      </c>
      <c r="B796">
        <v>27.81</v>
      </c>
    </row>
    <row r="797" spans="1:2" x14ac:dyDescent="0.35">
      <c r="A797" t="s">
        <v>957</v>
      </c>
      <c r="B797">
        <v>27.81</v>
      </c>
    </row>
    <row r="798" spans="1:2" x14ac:dyDescent="0.35">
      <c r="A798" t="s">
        <v>958</v>
      </c>
      <c r="B798">
        <v>27.81</v>
      </c>
    </row>
    <row r="799" spans="1:2" x14ac:dyDescent="0.35">
      <c r="A799" t="s">
        <v>959</v>
      </c>
      <c r="B799">
        <v>27.8</v>
      </c>
    </row>
    <row r="800" spans="1:2" x14ac:dyDescent="0.35">
      <c r="A800" t="s">
        <v>960</v>
      </c>
      <c r="B800">
        <v>26.95</v>
      </c>
    </row>
    <row r="801" spans="1:2" x14ac:dyDescent="0.35">
      <c r="A801" t="s">
        <v>961</v>
      </c>
      <c r="B801">
        <v>26.92</v>
      </c>
    </row>
    <row r="802" spans="1:2" x14ac:dyDescent="0.35">
      <c r="A802" t="s">
        <v>962</v>
      </c>
      <c r="B802">
        <v>26.92</v>
      </c>
    </row>
    <row r="803" spans="1:2" x14ac:dyDescent="0.35">
      <c r="A803" t="s">
        <v>963</v>
      </c>
      <c r="B803">
        <v>26.92</v>
      </c>
    </row>
    <row r="804" spans="1:2" x14ac:dyDescent="0.35">
      <c r="A804" t="s">
        <v>964</v>
      </c>
      <c r="B804">
        <v>26.91</v>
      </c>
    </row>
    <row r="805" spans="1:2" x14ac:dyDescent="0.35">
      <c r="A805" t="s">
        <v>965</v>
      </c>
      <c r="B805">
        <v>26.9</v>
      </c>
    </row>
    <row r="806" spans="1:2" x14ac:dyDescent="0.35">
      <c r="A806" t="s">
        <v>966</v>
      </c>
      <c r="B806">
        <v>26.88</v>
      </c>
    </row>
    <row r="807" spans="1:2" x14ac:dyDescent="0.35">
      <c r="A807" t="s">
        <v>967</v>
      </c>
      <c r="B807">
        <v>26.81</v>
      </c>
    </row>
    <row r="808" spans="1:2" x14ac:dyDescent="0.35">
      <c r="A808" t="s">
        <v>968</v>
      </c>
      <c r="B808">
        <v>26.81</v>
      </c>
    </row>
    <row r="809" spans="1:2" x14ac:dyDescent="0.35">
      <c r="A809" t="s">
        <v>969</v>
      </c>
      <c r="B809">
        <v>25.95</v>
      </c>
    </row>
    <row r="810" spans="1:2" x14ac:dyDescent="0.35">
      <c r="A810" t="s">
        <v>970</v>
      </c>
      <c r="B810">
        <v>25.94</v>
      </c>
    </row>
    <row r="811" spans="1:2" x14ac:dyDescent="0.35">
      <c r="A811" t="s">
        <v>971</v>
      </c>
      <c r="B811">
        <v>25.92</v>
      </c>
    </row>
    <row r="812" spans="1:2" x14ac:dyDescent="0.35">
      <c r="A812" t="s">
        <v>972</v>
      </c>
      <c r="B812">
        <v>25.87</v>
      </c>
    </row>
    <row r="813" spans="1:2" x14ac:dyDescent="0.35">
      <c r="A813" t="s">
        <v>973</v>
      </c>
      <c r="B813">
        <v>25.87</v>
      </c>
    </row>
    <row r="814" spans="1:2" x14ac:dyDescent="0.35">
      <c r="A814" t="s">
        <v>974</v>
      </c>
      <c r="B814">
        <v>25.8</v>
      </c>
    </row>
    <row r="815" spans="1:2" x14ac:dyDescent="0.35">
      <c r="A815" t="s">
        <v>975</v>
      </c>
      <c r="B815">
        <v>25.79</v>
      </c>
    </row>
    <row r="816" spans="1:2" x14ac:dyDescent="0.35">
      <c r="A816" t="s">
        <v>976</v>
      </c>
      <c r="B816">
        <v>24.96</v>
      </c>
    </row>
    <row r="817" spans="1:2" x14ac:dyDescent="0.35">
      <c r="A817" t="s">
        <v>977</v>
      </c>
      <c r="B817">
        <v>24.95</v>
      </c>
    </row>
    <row r="818" spans="1:2" x14ac:dyDescent="0.35">
      <c r="A818" t="s">
        <v>978</v>
      </c>
      <c r="B818">
        <v>24.95</v>
      </c>
    </row>
    <row r="819" spans="1:2" x14ac:dyDescent="0.35">
      <c r="A819" t="s">
        <v>979</v>
      </c>
      <c r="B819">
        <v>24.95</v>
      </c>
    </row>
    <row r="820" spans="1:2" x14ac:dyDescent="0.35">
      <c r="A820" t="s">
        <v>980</v>
      </c>
      <c r="B820">
        <v>24.94</v>
      </c>
    </row>
    <row r="821" spans="1:2" x14ac:dyDescent="0.35">
      <c r="A821" t="s">
        <v>981</v>
      </c>
      <c r="B821">
        <v>24.92</v>
      </c>
    </row>
    <row r="822" spans="1:2" x14ac:dyDescent="0.35">
      <c r="A822" t="s">
        <v>982</v>
      </c>
      <c r="B822">
        <v>24.92</v>
      </c>
    </row>
    <row r="823" spans="1:2" x14ac:dyDescent="0.35">
      <c r="A823" t="s">
        <v>983</v>
      </c>
      <c r="B823">
        <v>24.91</v>
      </c>
    </row>
    <row r="824" spans="1:2" x14ac:dyDescent="0.35">
      <c r="A824" t="s">
        <v>984</v>
      </c>
      <c r="B824">
        <v>24.87</v>
      </c>
    </row>
    <row r="825" spans="1:2" x14ac:dyDescent="0.35">
      <c r="A825" t="s">
        <v>985</v>
      </c>
      <c r="B825">
        <v>24.87</v>
      </c>
    </row>
    <row r="826" spans="1:2" x14ac:dyDescent="0.35">
      <c r="A826" t="s">
        <v>986</v>
      </c>
      <c r="B826">
        <v>24.86</v>
      </c>
    </row>
    <row r="827" spans="1:2" x14ac:dyDescent="0.35">
      <c r="A827" t="s">
        <v>987</v>
      </c>
      <c r="B827">
        <v>24.81</v>
      </c>
    </row>
    <row r="828" spans="1:2" x14ac:dyDescent="0.35">
      <c r="A828" t="s">
        <v>988</v>
      </c>
      <c r="B828">
        <v>24.81</v>
      </c>
    </row>
    <row r="829" spans="1:2" x14ac:dyDescent="0.35">
      <c r="A829" t="s">
        <v>989</v>
      </c>
      <c r="B829">
        <v>24.8</v>
      </c>
    </row>
    <row r="830" spans="1:2" x14ac:dyDescent="0.35">
      <c r="A830" t="s">
        <v>990</v>
      </c>
      <c r="B830">
        <v>24.79</v>
      </c>
    </row>
    <row r="831" spans="1:2" x14ac:dyDescent="0.35">
      <c r="A831" t="s">
        <v>991</v>
      </c>
      <c r="B831">
        <v>23.95</v>
      </c>
    </row>
    <row r="832" spans="1:2" x14ac:dyDescent="0.35">
      <c r="A832" t="s">
        <v>992</v>
      </c>
      <c r="B832">
        <v>23.95</v>
      </c>
    </row>
    <row r="833" spans="1:2" x14ac:dyDescent="0.35">
      <c r="A833" t="s">
        <v>993</v>
      </c>
      <c r="B833">
        <v>23.94</v>
      </c>
    </row>
    <row r="834" spans="1:2" x14ac:dyDescent="0.35">
      <c r="A834" t="s">
        <v>994</v>
      </c>
      <c r="B834">
        <v>23.92</v>
      </c>
    </row>
    <row r="835" spans="1:2" x14ac:dyDescent="0.35">
      <c r="A835" t="s">
        <v>995</v>
      </c>
      <c r="B835">
        <v>23.92</v>
      </c>
    </row>
    <row r="836" spans="1:2" x14ac:dyDescent="0.35">
      <c r="A836" t="s">
        <v>996</v>
      </c>
      <c r="B836">
        <v>23.91</v>
      </c>
    </row>
    <row r="837" spans="1:2" x14ac:dyDescent="0.35">
      <c r="A837" t="s">
        <v>997</v>
      </c>
      <c r="B837">
        <v>23.89</v>
      </c>
    </row>
    <row r="838" spans="1:2" x14ac:dyDescent="0.35">
      <c r="A838" t="s">
        <v>998</v>
      </c>
      <c r="B838">
        <v>23.88</v>
      </c>
    </row>
    <row r="839" spans="1:2" x14ac:dyDescent="0.35">
      <c r="A839" t="s">
        <v>999</v>
      </c>
      <c r="B839">
        <v>23.84</v>
      </c>
    </row>
    <row r="840" spans="1:2" x14ac:dyDescent="0.35">
      <c r="A840" t="s">
        <v>1000</v>
      </c>
      <c r="B840">
        <v>23.84</v>
      </c>
    </row>
    <row r="841" spans="1:2" x14ac:dyDescent="0.35">
      <c r="A841" t="s">
        <v>1001</v>
      </c>
      <c r="B841">
        <v>22.94</v>
      </c>
    </row>
    <row r="842" spans="1:2" x14ac:dyDescent="0.35">
      <c r="A842" t="s">
        <v>1002</v>
      </c>
      <c r="B842">
        <v>22.94</v>
      </c>
    </row>
    <row r="843" spans="1:2" x14ac:dyDescent="0.35">
      <c r="A843" t="s">
        <v>1003</v>
      </c>
      <c r="B843">
        <v>22.94</v>
      </c>
    </row>
    <row r="844" spans="1:2" x14ac:dyDescent="0.35">
      <c r="A844" t="s">
        <v>1004</v>
      </c>
      <c r="B844">
        <v>22.93</v>
      </c>
    </row>
    <row r="845" spans="1:2" x14ac:dyDescent="0.35">
      <c r="A845" t="s">
        <v>1005</v>
      </c>
      <c r="B845">
        <v>22.93</v>
      </c>
    </row>
    <row r="846" spans="1:2" x14ac:dyDescent="0.35">
      <c r="A846" t="s">
        <v>1006</v>
      </c>
      <c r="B846">
        <v>22.92</v>
      </c>
    </row>
    <row r="847" spans="1:2" x14ac:dyDescent="0.35">
      <c r="A847" t="s">
        <v>1007</v>
      </c>
      <c r="B847">
        <v>22.9</v>
      </c>
    </row>
    <row r="848" spans="1:2" x14ac:dyDescent="0.35">
      <c r="A848" t="s">
        <v>1008</v>
      </c>
      <c r="B848">
        <v>22.89</v>
      </c>
    </row>
    <row r="849" spans="1:2" x14ac:dyDescent="0.35">
      <c r="A849" t="s">
        <v>1009</v>
      </c>
      <c r="B849">
        <v>22.87</v>
      </c>
    </row>
    <row r="850" spans="1:2" x14ac:dyDescent="0.35">
      <c r="A850" t="s">
        <v>1010</v>
      </c>
      <c r="B850">
        <v>22.85</v>
      </c>
    </row>
    <row r="851" spans="1:2" x14ac:dyDescent="0.35">
      <c r="A851" t="s">
        <v>1011</v>
      </c>
      <c r="B851">
        <v>22.84</v>
      </c>
    </row>
    <row r="852" spans="1:2" x14ac:dyDescent="0.35">
      <c r="A852" t="s">
        <v>1012</v>
      </c>
      <c r="B852">
        <v>22.81</v>
      </c>
    </row>
    <row r="853" spans="1:2" x14ac:dyDescent="0.35">
      <c r="A853" t="s">
        <v>1013</v>
      </c>
      <c r="B853">
        <v>21.95</v>
      </c>
    </row>
    <row r="854" spans="1:2" x14ac:dyDescent="0.35">
      <c r="A854" t="s">
        <v>1014</v>
      </c>
      <c r="B854">
        <v>21.94</v>
      </c>
    </row>
    <row r="855" spans="1:2" x14ac:dyDescent="0.35">
      <c r="A855" t="s">
        <v>1015</v>
      </c>
      <c r="B855">
        <v>21.94</v>
      </c>
    </row>
    <row r="856" spans="1:2" x14ac:dyDescent="0.35">
      <c r="A856" t="s">
        <v>1016</v>
      </c>
      <c r="B856">
        <v>21.94</v>
      </c>
    </row>
    <row r="857" spans="1:2" x14ac:dyDescent="0.35">
      <c r="A857" t="s">
        <v>1017</v>
      </c>
      <c r="B857">
        <v>21.94</v>
      </c>
    </row>
    <row r="858" spans="1:2" x14ac:dyDescent="0.35">
      <c r="A858" t="s">
        <v>1018</v>
      </c>
      <c r="B858">
        <v>21.93</v>
      </c>
    </row>
    <row r="859" spans="1:2" x14ac:dyDescent="0.35">
      <c r="A859" t="s">
        <v>1019</v>
      </c>
      <c r="B859">
        <v>21.93</v>
      </c>
    </row>
    <row r="860" spans="1:2" x14ac:dyDescent="0.35">
      <c r="A860" t="s">
        <v>1020</v>
      </c>
      <c r="B860">
        <v>21.88</v>
      </c>
    </row>
    <row r="861" spans="1:2" x14ac:dyDescent="0.35">
      <c r="A861" t="s">
        <v>1021</v>
      </c>
      <c r="B861">
        <v>21.87</v>
      </c>
    </row>
    <row r="862" spans="1:2" x14ac:dyDescent="0.35">
      <c r="A862" t="s">
        <v>1022</v>
      </c>
      <c r="B862">
        <v>21.86</v>
      </c>
    </row>
    <row r="863" spans="1:2" x14ac:dyDescent="0.35">
      <c r="A863" t="s">
        <v>1023</v>
      </c>
      <c r="B863">
        <v>21.84</v>
      </c>
    </row>
    <row r="864" spans="1:2" x14ac:dyDescent="0.35">
      <c r="A864" t="s">
        <v>1024</v>
      </c>
      <c r="B864">
        <v>21.82</v>
      </c>
    </row>
    <row r="865" spans="1:2" x14ac:dyDescent="0.35">
      <c r="A865" t="s">
        <v>1025</v>
      </c>
      <c r="B865">
        <v>20.95</v>
      </c>
    </row>
    <row r="866" spans="1:2" x14ac:dyDescent="0.35">
      <c r="A866" t="s">
        <v>1026</v>
      </c>
      <c r="B866">
        <v>20.83</v>
      </c>
    </row>
    <row r="867" spans="1:2" x14ac:dyDescent="0.35">
      <c r="A867" t="s">
        <v>1027</v>
      </c>
      <c r="B867">
        <v>20.82</v>
      </c>
    </row>
    <row r="868" spans="1:2" x14ac:dyDescent="0.35">
      <c r="A868" t="s">
        <v>1028</v>
      </c>
      <c r="B868">
        <v>20.82</v>
      </c>
    </row>
    <row r="869" spans="1:2" x14ac:dyDescent="0.35">
      <c r="A869" t="s">
        <v>1029</v>
      </c>
      <c r="B869">
        <v>19.899999999999999</v>
      </c>
    </row>
    <row r="870" spans="1:2" x14ac:dyDescent="0.35">
      <c r="A870" t="s">
        <v>1030</v>
      </c>
      <c r="B870">
        <v>19.89</v>
      </c>
    </row>
    <row r="871" spans="1:2" x14ac:dyDescent="0.35">
      <c r="A871" t="s">
        <v>1031</v>
      </c>
      <c r="B871">
        <v>19.88</v>
      </c>
    </row>
    <row r="872" spans="1:2" x14ac:dyDescent="0.35">
      <c r="A872" t="s">
        <v>1032</v>
      </c>
      <c r="B872">
        <v>19.88</v>
      </c>
    </row>
    <row r="873" spans="1:2" x14ac:dyDescent="0.35">
      <c r="A873" t="s">
        <v>1033</v>
      </c>
      <c r="B873">
        <v>19.88</v>
      </c>
    </row>
    <row r="874" spans="1:2" x14ac:dyDescent="0.35">
      <c r="A874" t="s">
        <v>1034</v>
      </c>
      <c r="B874">
        <v>19.87</v>
      </c>
    </row>
    <row r="875" spans="1:2" x14ac:dyDescent="0.35">
      <c r="A875" t="s">
        <v>1035</v>
      </c>
      <c r="B875">
        <v>19.86</v>
      </c>
    </row>
    <row r="876" spans="1:2" x14ac:dyDescent="0.35">
      <c r="A876" t="s">
        <v>1036</v>
      </c>
      <c r="B876">
        <v>18.940000000000001</v>
      </c>
    </row>
    <row r="877" spans="1:2" x14ac:dyDescent="0.35">
      <c r="A877" t="s">
        <v>1037</v>
      </c>
      <c r="B877">
        <v>18.940000000000001</v>
      </c>
    </row>
    <row r="878" spans="1:2" x14ac:dyDescent="0.35">
      <c r="A878" t="s">
        <v>1038</v>
      </c>
      <c r="B878">
        <v>18.940000000000001</v>
      </c>
    </row>
    <row r="879" spans="1:2" x14ac:dyDescent="0.35">
      <c r="A879" t="s">
        <v>1039</v>
      </c>
      <c r="B879">
        <v>18.920000000000002</v>
      </c>
    </row>
    <row r="880" spans="1:2" x14ac:dyDescent="0.35">
      <c r="A880" t="s">
        <v>1040</v>
      </c>
      <c r="B880">
        <v>18.91</v>
      </c>
    </row>
    <row r="881" spans="1:2" x14ac:dyDescent="0.35">
      <c r="A881" t="s">
        <v>1041</v>
      </c>
      <c r="B881">
        <v>18.899999999999999</v>
      </c>
    </row>
    <row r="882" spans="1:2" x14ac:dyDescent="0.35">
      <c r="A882" t="s">
        <v>1042</v>
      </c>
      <c r="B882">
        <v>18.899999999999999</v>
      </c>
    </row>
    <row r="883" spans="1:2" x14ac:dyDescent="0.35">
      <c r="A883" t="s">
        <v>1043</v>
      </c>
      <c r="B883">
        <v>18.86</v>
      </c>
    </row>
    <row r="884" spans="1:2" x14ac:dyDescent="0.35">
      <c r="A884" t="s">
        <v>1044</v>
      </c>
      <c r="B884">
        <v>18.850000000000001</v>
      </c>
    </row>
    <row r="885" spans="1:2" x14ac:dyDescent="0.35">
      <c r="A885" t="s">
        <v>1045</v>
      </c>
      <c r="B885">
        <v>17.940000000000001</v>
      </c>
    </row>
    <row r="886" spans="1:2" x14ac:dyDescent="0.35">
      <c r="A886" t="s">
        <v>1046</v>
      </c>
      <c r="B886">
        <v>17.940000000000001</v>
      </c>
    </row>
    <row r="887" spans="1:2" x14ac:dyDescent="0.35">
      <c r="A887" t="s">
        <v>1047</v>
      </c>
      <c r="B887">
        <v>17.93</v>
      </c>
    </row>
    <row r="888" spans="1:2" x14ac:dyDescent="0.35">
      <c r="A888" t="s">
        <v>1048</v>
      </c>
      <c r="B888">
        <v>17.920000000000002</v>
      </c>
    </row>
    <row r="889" spans="1:2" x14ac:dyDescent="0.35">
      <c r="A889" t="s">
        <v>1049</v>
      </c>
      <c r="B889">
        <v>17.920000000000002</v>
      </c>
    </row>
    <row r="890" spans="1:2" x14ac:dyDescent="0.35">
      <c r="A890" t="s">
        <v>1050</v>
      </c>
      <c r="B890">
        <v>17.91</v>
      </c>
    </row>
    <row r="891" spans="1:2" x14ac:dyDescent="0.35">
      <c r="A891" t="s">
        <v>1051</v>
      </c>
      <c r="B891">
        <v>17.899999999999999</v>
      </c>
    </row>
    <row r="892" spans="1:2" x14ac:dyDescent="0.35">
      <c r="A892" t="s">
        <v>1052</v>
      </c>
      <c r="B892">
        <v>17.87</v>
      </c>
    </row>
    <row r="893" spans="1:2" x14ac:dyDescent="0.35">
      <c r="A893" t="s">
        <v>1053</v>
      </c>
      <c r="B893">
        <v>17.87</v>
      </c>
    </row>
    <row r="894" spans="1:2" x14ac:dyDescent="0.35">
      <c r="A894" t="s">
        <v>1054</v>
      </c>
      <c r="B894">
        <v>17.87</v>
      </c>
    </row>
    <row r="895" spans="1:2" x14ac:dyDescent="0.35">
      <c r="A895" t="s">
        <v>1055</v>
      </c>
      <c r="B895">
        <v>17.850000000000001</v>
      </c>
    </row>
    <row r="896" spans="1:2" x14ac:dyDescent="0.35">
      <c r="A896" t="s">
        <v>1056</v>
      </c>
      <c r="B896">
        <v>17.84</v>
      </c>
    </row>
    <row r="897" spans="1:2" x14ac:dyDescent="0.35">
      <c r="A897" t="s">
        <v>1057</v>
      </c>
      <c r="B897">
        <v>16.95</v>
      </c>
    </row>
    <row r="898" spans="1:2" x14ac:dyDescent="0.35">
      <c r="A898" t="s">
        <v>1058</v>
      </c>
      <c r="B898">
        <v>16.95</v>
      </c>
    </row>
    <row r="899" spans="1:2" x14ac:dyDescent="0.35">
      <c r="A899" t="s">
        <v>1059</v>
      </c>
      <c r="B899">
        <v>16.95</v>
      </c>
    </row>
    <row r="900" spans="1:2" x14ac:dyDescent="0.35">
      <c r="A900" t="s">
        <v>1060</v>
      </c>
      <c r="B900">
        <v>16.940000000000001</v>
      </c>
    </row>
    <row r="901" spans="1:2" x14ac:dyDescent="0.35">
      <c r="A901" t="s">
        <v>1061</v>
      </c>
      <c r="B901">
        <v>16.91</v>
      </c>
    </row>
    <row r="902" spans="1:2" x14ac:dyDescent="0.35">
      <c r="A902" t="s">
        <v>1062</v>
      </c>
      <c r="B902">
        <v>16.899999999999999</v>
      </c>
    </row>
    <row r="903" spans="1:2" x14ac:dyDescent="0.35">
      <c r="A903" t="s">
        <v>1063</v>
      </c>
      <c r="B903">
        <v>16.899999999999999</v>
      </c>
    </row>
    <row r="904" spans="1:2" x14ac:dyDescent="0.35">
      <c r="A904" t="s">
        <v>1064</v>
      </c>
      <c r="B904">
        <v>16.89</v>
      </c>
    </row>
    <row r="905" spans="1:2" x14ac:dyDescent="0.35">
      <c r="A905" t="s">
        <v>1065</v>
      </c>
      <c r="B905">
        <v>16.89</v>
      </c>
    </row>
    <row r="906" spans="1:2" x14ac:dyDescent="0.35">
      <c r="A906" t="s">
        <v>1066</v>
      </c>
      <c r="B906">
        <v>16.89</v>
      </c>
    </row>
    <row r="907" spans="1:2" x14ac:dyDescent="0.35">
      <c r="A907" t="s">
        <v>1067</v>
      </c>
      <c r="B907">
        <v>16.87</v>
      </c>
    </row>
    <row r="908" spans="1:2" x14ac:dyDescent="0.35">
      <c r="A908" t="s">
        <v>1068</v>
      </c>
      <c r="B908">
        <v>16.86</v>
      </c>
    </row>
    <row r="909" spans="1:2" x14ac:dyDescent="0.35">
      <c r="A909" t="s">
        <v>1069</v>
      </c>
      <c r="B909">
        <v>15.96</v>
      </c>
    </row>
    <row r="910" spans="1:2" x14ac:dyDescent="0.35">
      <c r="A910" t="s">
        <v>1070</v>
      </c>
      <c r="B910">
        <v>15.96</v>
      </c>
    </row>
    <row r="911" spans="1:2" x14ac:dyDescent="0.35">
      <c r="A911" t="s">
        <v>1071</v>
      </c>
      <c r="B911">
        <v>15.95</v>
      </c>
    </row>
    <row r="912" spans="1:2" x14ac:dyDescent="0.35">
      <c r="A912" t="s">
        <v>1072</v>
      </c>
      <c r="B912">
        <v>15.94</v>
      </c>
    </row>
    <row r="913" spans="1:2" x14ac:dyDescent="0.35">
      <c r="A913" t="s">
        <v>1073</v>
      </c>
      <c r="B913">
        <v>15.87</v>
      </c>
    </row>
    <row r="914" spans="1:2" x14ac:dyDescent="0.35">
      <c r="A914" t="s">
        <v>1074</v>
      </c>
      <c r="B914">
        <v>15.85</v>
      </c>
    </row>
    <row r="915" spans="1:2" x14ac:dyDescent="0.35">
      <c r="A915" t="s">
        <v>1075</v>
      </c>
      <c r="B915">
        <v>14.95</v>
      </c>
    </row>
    <row r="916" spans="1:2" x14ac:dyDescent="0.35">
      <c r="A916" t="s">
        <v>1076</v>
      </c>
      <c r="B916">
        <v>14.94</v>
      </c>
    </row>
    <row r="917" spans="1:2" x14ac:dyDescent="0.35">
      <c r="A917" t="s">
        <v>1077</v>
      </c>
      <c r="B917">
        <v>14.94</v>
      </c>
    </row>
    <row r="918" spans="1:2" x14ac:dyDescent="0.35">
      <c r="A918" t="s">
        <v>1078</v>
      </c>
      <c r="B918">
        <v>14.92</v>
      </c>
    </row>
    <row r="919" spans="1:2" x14ac:dyDescent="0.35">
      <c r="A919" t="s">
        <v>1079</v>
      </c>
      <c r="B919">
        <v>14.89</v>
      </c>
    </row>
    <row r="920" spans="1:2" x14ac:dyDescent="0.35">
      <c r="A920" t="s">
        <v>1080</v>
      </c>
      <c r="B920">
        <v>14.88</v>
      </c>
    </row>
    <row r="921" spans="1:2" x14ac:dyDescent="0.35">
      <c r="A921" t="s">
        <v>1081</v>
      </c>
      <c r="B921">
        <v>14.88</v>
      </c>
    </row>
    <row r="922" spans="1:2" x14ac:dyDescent="0.35">
      <c r="A922" t="s">
        <v>1082</v>
      </c>
      <c r="B922">
        <v>14.88</v>
      </c>
    </row>
    <row r="923" spans="1:2" x14ac:dyDescent="0.35">
      <c r="A923" t="s">
        <v>1083</v>
      </c>
      <c r="B923">
        <v>14.87</v>
      </c>
    </row>
    <row r="924" spans="1:2" x14ac:dyDescent="0.35">
      <c r="A924" t="s">
        <v>1084</v>
      </c>
      <c r="B924">
        <v>14.86</v>
      </c>
    </row>
    <row r="925" spans="1:2" x14ac:dyDescent="0.35">
      <c r="A925" t="s">
        <v>1085</v>
      </c>
      <c r="B925">
        <v>13.94</v>
      </c>
    </row>
    <row r="926" spans="1:2" x14ac:dyDescent="0.35">
      <c r="A926" t="s">
        <v>1086</v>
      </c>
      <c r="B926">
        <v>13.94</v>
      </c>
    </row>
    <row r="927" spans="1:2" x14ac:dyDescent="0.35">
      <c r="A927" t="s">
        <v>1087</v>
      </c>
      <c r="B927">
        <v>13.88</v>
      </c>
    </row>
    <row r="928" spans="1:2" x14ac:dyDescent="0.35">
      <c r="A928" t="s">
        <v>1088</v>
      </c>
      <c r="B928">
        <v>13.87</v>
      </c>
    </row>
    <row r="929" spans="1:2" x14ac:dyDescent="0.35">
      <c r="A929" t="s">
        <v>1089</v>
      </c>
      <c r="B929">
        <v>12.94</v>
      </c>
    </row>
    <row r="930" spans="1:2" x14ac:dyDescent="0.35">
      <c r="A930" t="s">
        <v>1090</v>
      </c>
      <c r="B930">
        <v>12.92</v>
      </c>
    </row>
    <row r="931" spans="1:2" x14ac:dyDescent="0.35">
      <c r="A931" t="s">
        <v>1091</v>
      </c>
      <c r="B931">
        <v>12.91</v>
      </c>
    </row>
    <row r="932" spans="1:2" x14ac:dyDescent="0.35">
      <c r="A932" t="s">
        <v>1092</v>
      </c>
      <c r="B932">
        <v>12.91</v>
      </c>
    </row>
    <row r="933" spans="1:2" x14ac:dyDescent="0.35">
      <c r="A933" t="s">
        <v>1093</v>
      </c>
      <c r="B933">
        <v>12.9</v>
      </c>
    </row>
    <row r="934" spans="1:2" x14ac:dyDescent="0.35">
      <c r="A934" t="s">
        <v>1094</v>
      </c>
      <c r="B934">
        <v>11.94</v>
      </c>
    </row>
    <row r="935" spans="1:2" x14ac:dyDescent="0.35">
      <c r="A935" t="s">
        <v>1095</v>
      </c>
      <c r="B935">
        <v>11.93</v>
      </c>
    </row>
    <row r="936" spans="1:2" x14ac:dyDescent="0.35">
      <c r="A936" t="s">
        <v>1096</v>
      </c>
      <c r="B936">
        <v>11.93</v>
      </c>
    </row>
    <row r="937" spans="1:2" x14ac:dyDescent="0.35">
      <c r="A937" t="s">
        <v>1097</v>
      </c>
      <c r="B937">
        <v>11.93</v>
      </c>
    </row>
    <row r="938" spans="1:2" x14ac:dyDescent="0.35">
      <c r="A938" t="s">
        <v>1098</v>
      </c>
      <c r="B938">
        <v>11.91</v>
      </c>
    </row>
    <row r="939" spans="1:2" x14ac:dyDescent="0.35">
      <c r="A939" t="s">
        <v>1099</v>
      </c>
      <c r="B939">
        <v>11.9</v>
      </c>
    </row>
    <row r="940" spans="1:2" x14ac:dyDescent="0.35">
      <c r="A940" t="s">
        <v>1100</v>
      </c>
      <c r="B940">
        <v>10.93</v>
      </c>
    </row>
    <row r="941" spans="1:2" x14ac:dyDescent="0.35">
      <c r="A941" t="s">
        <v>1101</v>
      </c>
      <c r="B941">
        <v>10.93</v>
      </c>
    </row>
    <row r="942" spans="1:2" x14ac:dyDescent="0.35">
      <c r="A942" t="s">
        <v>1102</v>
      </c>
      <c r="B942">
        <v>10.91</v>
      </c>
    </row>
    <row r="943" spans="1:2" x14ac:dyDescent="0.35">
      <c r="A943" t="s">
        <v>1103</v>
      </c>
      <c r="B943">
        <v>10.91</v>
      </c>
    </row>
    <row r="944" spans="1:2" x14ac:dyDescent="0.35">
      <c r="A944" t="s">
        <v>1104</v>
      </c>
      <c r="B944">
        <v>9.94</v>
      </c>
    </row>
    <row r="945" spans="1:2" x14ac:dyDescent="0.35">
      <c r="A945" t="s">
        <v>1105</v>
      </c>
      <c r="B945">
        <v>9.93</v>
      </c>
    </row>
    <row r="946" spans="1:2" x14ac:dyDescent="0.35">
      <c r="A946" t="s">
        <v>1106</v>
      </c>
      <c r="B946">
        <v>8.9499999999999993</v>
      </c>
    </row>
    <row r="947" spans="1:2" x14ac:dyDescent="0.35">
      <c r="A947" t="s">
        <v>1107</v>
      </c>
      <c r="B947">
        <v>8.93</v>
      </c>
    </row>
    <row r="948" spans="1:2" x14ac:dyDescent="0.35">
      <c r="A948" t="s">
        <v>1108</v>
      </c>
      <c r="B948">
        <v>8.93</v>
      </c>
    </row>
    <row r="949" spans="1:2" x14ac:dyDescent="0.35">
      <c r="A949" t="s">
        <v>1109</v>
      </c>
      <c r="B949">
        <v>7.94</v>
      </c>
    </row>
    <row r="950" spans="1:2" x14ac:dyDescent="0.35">
      <c r="A950" t="s">
        <v>1110</v>
      </c>
      <c r="B950">
        <v>7.94</v>
      </c>
    </row>
    <row r="951" spans="1:2" x14ac:dyDescent="0.35">
      <c r="A951" t="s">
        <v>1111</v>
      </c>
      <c r="B951">
        <v>7.93</v>
      </c>
    </row>
    <row r="952" spans="1:2" x14ac:dyDescent="0.35">
      <c r="A952" t="s">
        <v>1112</v>
      </c>
      <c r="B952">
        <v>6.94</v>
      </c>
    </row>
    <row r="953" spans="1:2" x14ac:dyDescent="0.35">
      <c r="A953" t="s">
        <v>1113</v>
      </c>
      <c r="B953">
        <v>6.94</v>
      </c>
    </row>
    <row r="954" spans="1:2" x14ac:dyDescent="0.35">
      <c r="A954" t="s">
        <v>1114</v>
      </c>
      <c r="B954">
        <v>6.93</v>
      </c>
    </row>
    <row r="955" spans="1:2" x14ac:dyDescent="0.35">
      <c r="A955" t="s">
        <v>1115</v>
      </c>
      <c r="B955">
        <v>6.93</v>
      </c>
    </row>
    <row r="956" spans="1:2" x14ac:dyDescent="0.35">
      <c r="A956" t="s">
        <v>1116</v>
      </c>
      <c r="B956">
        <v>5.95</v>
      </c>
    </row>
    <row r="957" spans="1:2" x14ac:dyDescent="0.35">
      <c r="A957" s="9" t="s">
        <v>1117</v>
      </c>
      <c r="B957" s="9">
        <v>5.94</v>
      </c>
    </row>
    <row r="958" spans="1:2" x14ac:dyDescent="0.35">
      <c r="A958" s="9" t="s">
        <v>1118</v>
      </c>
      <c r="B958" s="9">
        <v>5.94</v>
      </c>
    </row>
    <row r="959" spans="1:2" x14ac:dyDescent="0.35">
      <c r="A959" s="9" t="s">
        <v>1119</v>
      </c>
      <c r="B959" s="9">
        <v>5.94</v>
      </c>
    </row>
  </sheetData>
  <autoFilter ref="A1:B1" xr:uid="{26621970-361B-44E3-8725-2F5A3232849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6410C-F214-4CF8-8A49-9848D58BB581}">
  <dimension ref="A1:H18"/>
  <sheetViews>
    <sheetView showGridLines="0" workbookViewId="0">
      <pane ySplit="1" topLeftCell="A2" activePane="bottomLeft" state="frozen"/>
      <selection pane="bottomLeft" activeCell="H3" sqref="H3"/>
    </sheetView>
  </sheetViews>
  <sheetFormatPr defaultRowHeight="14.5" x14ac:dyDescent="0.35"/>
  <cols>
    <col min="2" max="2" width="15.54296875" customWidth="1"/>
  </cols>
  <sheetData>
    <row r="1" spans="1:8" x14ac:dyDescent="0.35">
      <c r="A1" s="1" t="s">
        <v>1130</v>
      </c>
      <c r="B1" s="1" t="s">
        <v>114</v>
      </c>
      <c r="H1" s="7" t="s">
        <v>160</v>
      </c>
    </row>
    <row r="2" spans="1:8" x14ac:dyDescent="0.35">
      <c r="A2" t="s">
        <v>1131</v>
      </c>
      <c r="B2">
        <v>4892.1899999999996</v>
      </c>
      <c r="H2" s="4" t="s">
        <v>1148</v>
      </c>
    </row>
    <row r="3" spans="1:8" x14ac:dyDescent="0.35">
      <c r="A3" t="s">
        <v>1132</v>
      </c>
      <c r="B3">
        <v>4336.01</v>
      </c>
      <c r="H3" s="4" t="s">
        <v>1122</v>
      </c>
    </row>
    <row r="4" spans="1:8" x14ac:dyDescent="0.35">
      <c r="A4" t="s">
        <v>1133</v>
      </c>
      <c r="B4">
        <v>4245.3100000000004</v>
      </c>
      <c r="H4" s="4" t="s">
        <v>1123</v>
      </c>
    </row>
    <row r="5" spans="1:8" x14ac:dyDescent="0.35">
      <c r="A5" t="s">
        <v>1134</v>
      </c>
      <c r="B5">
        <v>4118.46</v>
      </c>
      <c r="H5" s="4" t="s">
        <v>1124</v>
      </c>
    </row>
    <row r="6" spans="1:8" x14ac:dyDescent="0.35">
      <c r="A6" t="s">
        <v>1135</v>
      </c>
      <c r="B6">
        <v>4002.48</v>
      </c>
      <c r="H6" s="4" t="s">
        <v>1125</v>
      </c>
    </row>
    <row r="7" spans="1:8" x14ac:dyDescent="0.35">
      <c r="A7" t="s">
        <v>1136</v>
      </c>
      <c r="B7">
        <v>3966.38</v>
      </c>
      <c r="H7" s="4" t="s">
        <v>1126</v>
      </c>
    </row>
    <row r="8" spans="1:8" x14ac:dyDescent="0.35">
      <c r="A8" t="s">
        <v>1137</v>
      </c>
      <c r="B8">
        <v>3951.84</v>
      </c>
      <c r="H8" s="4" t="s">
        <v>1127</v>
      </c>
    </row>
    <row r="9" spans="1:8" x14ac:dyDescent="0.35">
      <c r="A9" t="s">
        <v>1138</v>
      </c>
      <c r="B9">
        <v>3934.47</v>
      </c>
      <c r="H9" s="4" t="s">
        <v>1128</v>
      </c>
    </row>
    <row r="10" spans="1:8" x14ac:dyDescent="0.35">
      <c r="A10" t="s">
        <v>1139</v>
      </c>
      <c r="B10">
        <v>3922.18</v>
      </c>
      <c r="H10" s="4" t="s">
        <v>1129</v>
      </c>
    </row>
    <row r="11" spans="1:8" x14ac:dyDescent="0.35">
      <c r="A11" t="s">
        <v>1140</v>
      </c>
      <c r="B11">
        <v>3782.26</v>
      </c>
      <c r="H11" s="4" t="s">
        <v>159</v>
      </c>
    </row>
    <row r="12" spans="1:8" x14ac:dyDescent="0.35">
      <c r="A12" t="s">
        <v>1141</v>
      </c>
      <c r="B12">
        <v>3749.65</v>
      </c>
    </row>
    <row r="13" spans="1:8" x14ac:dyDescent="0.35">
      <c r="A13" t="s">
        <v>1142</v>
      </c>
      <c r="B13">
        <v>3401.27</v>
      </c>
    </row>
    <row r="14" spans="1:8" x14ac:dyDescent="0.35">
      <c r="A14" t="s">
        <v>1143</v>
      </c>
      <c r="B14">
        <v>3353.38</v>
      </c>
    </row>
    <row r="15" spans="1:8" x14ac:dyDescent="0.35">
      <c r="A15" t="s">
        <v>1144</v>
      </c>
      <c r="B15">
        <v>3309.39</v>
      </c>
    </row>
    <row r="16" spans="1:8" x14ac:dyDescent="0.35">
      <c r="A16" t="s">
        <v>1145</v>
      </c>
      <c r="B16">
        <v>3227.36</v>
      </c>
    </row>
    <row r="17" spans="1:2" x14ac:dyDescent="0.35">
      <c r="A17" t="s">
        <v>1146</v>
      </c>
      <c r="B17">
        <v>3071.52</v>
      </c>
    </row>
    <row r="18" spans="1:2" x14ac:dyDescent="0.35">
      <c r="A18" t="s">
        <v>1147</v>
      </c>
      <c r="B18">
        <v>47.89</v>
      </c>
    </row>
  </sheetData>
  <autoFilter ref="A1:B1" xr:uid="{CE36410C-F214-4CF8-8A49-9848D58BB58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545E3-6635-4E87-96E2-65A78D11BB59}">
  <dimension ref="A1:V18"/>
  <sheetViews>
    <sheetView showGridLines="0" workbookViewId="0">
      <selection activeCell="L6" sqref="L6"/>
    </sheetView>
  </sheetViews>
  <sheetFormatPr defaultRowHeight="14.5" x14ac:dyDescent="0.35"/>
  <cols>
    <col min="11" max="11" width="19.26953125" bestFit="1" customWidth="1"/>
    <col min="12" max="12" width="19.54296875" bestFit="1" customWidth="1"/>
    <col min="13" max="13" width="18.81640625" bestFit="1" customWidth="1"/>
    <col min="14" max="14" width="15.1796875" bestFit="1" customWidth="1"/>
    <col min="15" max="15" width="15.453125" bestFit="1" customWidth="1"/>
    <col min="16" max="16" width="14.7265625" bestFit="1" customWidth="1"/>
    <col min="17" max="17" width="21.81640625" bestFit="1" customWidth="1"/>
    <col min="18" max="18" width="22.1796875" bestFit="1" customWidth="1"/>
    <col min="19" max="19" width="21.453125" bestFit="1" customWidth="1"/>
    <col min="20" max="20" width="11.453125" bestFit="1" customWidth="1"/>
    <col min="21" max="21" width="11.7265625" bestFit="1" customWidth="1"/>
    <col min="22" max="22" width="11" bestFit="1" customWidth="1"/>
  </cols>
  <sheetData>
    <row r="1" spans="1:22" x14ac:dyDescent="0.35">
      <c r="A1" s="7" t="s">
        <v>160</v>
      </c>
      <c r="B1" s="4"/>
      <c r="C1" s="4"/>
      <c r="D1" s="4"/>
      <c r="E1" s="4"/>
      <c r="F1" s="4"/>
      <c r="G1" s="4"/>
      <c r="K1" s="1" t="s">
        <v>137</v>
      </c>
      <c r="L1" s="1" t="s">
        <v>138</v>
      </c>
      <c r="M1" s="1" t="s">
        <v>139</v>
      </c>
      <c r="N1" s="1" t="s">
        <v>140</v>
      </c>
      <c r="O1" s="1" t="s">
        <v>141</v>
      </c>
      <c r="P1" s="1" t="s">
        <v>142</v>
      </c>
      <c r="Q1" s="1" t="s">
        <v>143</v>
      </c>
      <c r="R1" s="1" t="s">
        <v>144</v>
      </c>
      <c r="S1" s="1" t="s">
        <v>145</v>
      </c>
      <c r="T1" s="1" t="s">
        <v>146</v>
      </c>
      <c r="U1" s="1" t="s">
        <v>147</v>
      </c>
      <c r="V1" s="1" t="s">
        <v>148</v>
      </c>
    </row>
    <row r="2" spans="1:22" x14ac:dyDescent="0.35">
      <c r="A2" s="4" t="s">
        <v>123</v>
      </c>
      <c r="B2" s="4"/>
      <c r="C2" s="4"/>
      <c r="D2" s="4"/>
      <c r="E2" s="4"/>
      <c r="F2" s="4"/>
      <c r="G2" s="4"/>
      <c r="K2">
        <v>3</v>
      </c>
      <c r="L2">
        <v>7</v>
      </c>
      <c r="M2">
        <v>4.9850000000000003</v>
      </c>
      <c r="N2">
        <v>0.99</v>
      </c>
      <c r="O2">
        <v>4.99</v>
      </c>
      <c r="P2">
        <v>2.98</v>
      </c>
      <c r="Q2">
        <v>9.99</v>
      </c>
      <c r="R2">
        <v>29.99</v>
      </c>
      <c r="S2">
        <v>19.984000000000002</v>
      </c>
      <c r="T2">
        <v>1</v>
      </c>
      <c r="U2">
        <v>1000</v>
      </c>
      <c r="V2">
        <v>500.5</v>
      </c>
    </row>
    <row r="3" spans="1:22" x14ac:dyDescent="0.35">
      <c r="A3" s="4" t="s">
        <v>124</v>
      </c>
      <c r="B3" s="4"/>
      <c r="C3" s="4"/>
      <c r="D3" s="4"/>
      <c r="E3" s="4"/>
      <c r="F3" s="4"/>
      <c r="G3" s="4"/>
    </row>
    <row r="4" spans="1:22" x14ac:dyDescent="0.35">
      <c r="A4" s="4"/>
      <c r="B4" s="4" t="s">
        <v>125</v>
      </c>
      <c r="C4" s="4" t="s">
        <v>125</v>
      </c>
      <c r="D4" s="4"/>
      <c r="E4" s="4"/>
      <c r="F4" s="4"/>
      <c r="G4" s="4"/>
    </row>
    <row r="5" spans="1:22" x14ac:dyDescent="0.35">
      <c r="A5" s="4"/>
      <c r="B5" s="4" t="s">
        <v>126</v>
      </c>
      <c r="C5" s="4" t="s">
        <v>126</v>
      </c>
      <c r="D5" s="4"/>
      <c r="E5" s="4"/>
      <c r="F5" s="4"/>
      <c r="G5" s="4"/>
      <c r="K5" s="1" t="s">
        <v>151</v>
      </c>
      <c r="L5" s="1" t="s">
        <v>152</v>
      </c>
    </row>
    <row r="6" spans="1:22" x14ac:dyDescent="0.35">
      <c r="A6" s="4"/>
      <c r="B6" s="4" t="s">
        <v>127</v>
      </c>
      <c r="C6" s="4"/>
      <c r="D6" s="4"/>
      <c r="E6" s="4"/>
      <c r="F6" s="4"/>
      <c r="G6" s="4"/>
      <c r="K6">
        <v>1</v>
      </c>
      <c r="L6" s="8" t="s">
        <v>153</v>
      </c>
    </row>
    <row r="7" spans="1:22" x14ac:dyDescent="0.35">
      <c r="A7" s="4"/>
      <c r="B7" s="4" t="s">
        <v>128</v>
      </c>
      <c r="C7" s="4"/>
      <c r="D7" s="4"/>
      <c r="E7" s="4"/>
      <c r="F7" s="4"/>
      <c r="G7" s="4"/>
    </row>
    <row r="8" spans="1:22" x14ac:dyDescent="0.35">
      <c r="A8" s="4"/>
      <c r="B8" s="4" t="s">
        <v>129</v>
      </c>
      <c r="C8" s="4"/>
      <c r="D8" s="4"/>
      <c r="E8" s="4"/>
      <c r="F8" s="4"/>
      <c r="G8" s="4"/>
    </row>
    <row r="9" spans="1:22" x14ac:dyDescent="0.35">
      <c r="A9" s="4"/>
      <c r="B9" s="4" t="s">
        <v>130</v>
      </c>
      <c r="C9" s="4"/>
      <c r="D9" s="4"/>
      <c r="E9" s="4"/>
      <c r="F9" s="4"/>
      <c r="G9" s="4"/>
    </row>
    <row r="10" spans="1:22" x14ac:dyDescent="0.35">
      <c r="A10" s="4"/>
      <c r="B10" s="4" t="s">
        <v>131</v>
      </c>
      <c r="C10" s="4"/>
      <c r="D10" s="4"/>
      <c r="E10" s="4"/>
      <c r="F10" s="4"/>
      <c r="G10" s="4"/>
    </row>
    <row r="11" spans="1:22" x14ac:dyDescent="0.35">
      <c r="A11" s="4"/>
      <c r="B11" s="4" t="s">
        <v>132</v>
      </c>
      <c r="C11" s="4"/>
      <c r="D11" s="4"/>
      <c r="E11" s="4"/>
      <c r="F11" s="4"/>
      <c r="G11" s="4"/>
    </row>
    <row r="12" spans="1:22" x14ac:dyDescent="0.35">
      <c r="A12" s="4"/>
      <c r="B12" s="4" t="s">
        <v>133</v>
      </c>
      <c r="C12" s="4"/>
      <c r="D12" s="4"/>
      <c r="E12" s="4"/>
      <c r="F12" s="4"/>
      <c r="G12" s="4"/>
    </row>
    <row r="13" spans="1:22" x14ac:dyDescent="0.35">
      <c r="A13" s="4"/>
      <c r="B13" s="4" t="s">
        <v>134</v>
      </c>
      <c r="C13" s="4"/>
      <c r="D13" s="4"/>
      <c r="E13" s="4"/>
      <c r="F13" s="4"/>
      <c r="G13" s="4"/>
    </row>
    <row r="14" spans="1:22" x14ac:dyDescent="0.35">
      <c r="A14" s="4"/>
      <c r="B14" s="4" t="s">
        <v>135</v>
      </c>
      <c r="C14" s="4"/>
      <c r="D14" s="4"/>
      <c r="E14" s="4"/>
      <c r="F14" s="4"/>
      <c r="G14" s="4"/>
    </row>
    <row r="15" spans="1:22" x14ac:dyDescent="0.35">
      <c r="A15" s="4"/>
      <c r="B15" s="4" t="s">
        <v>149</v>
      </c>
      <c r="C15" s="4"/>
      <c r="D15" s="4"/>
      <c r="E15" s="4"/>
      <c r="F15" s="4"/>
      <c r="G15" s="4"/>
    </row>
    <row r="16" spans="1:22" x14ac:dyDescent="0.35">
      <c r="A16" s="4"/>
      <c r="B16" s="4" t="s">
        <v>150</v>
      </c>
      <c r="C16" s="4"/>
      <c r="D16" s="4"/>
      <c r="E16" s="4"/>
      <c r="F16" s="4"/>
      <c r="G16" s="4"/>
    </row>
    <row r="17" spans="1:3" x14ac:dyDescent="0.35">
      <c r="A17" s="4" t="s">
        <v>136</v>
      </c>
      <c r="C17" s="4"/>
    </row>
    <row r="18" spans="1:3" x14ac:dyDescent="0.35">
      <c r="A1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4ABAF-DE20-43B5-86AF-314D0CAE64E7}">
  <dimension ref="A1:AA124"/>
  <sheetViews>
    <sheetView showGridLines="0" workbookViewId="0">
      <pane ySplit="1" topLeftCell="A2" activePane="bottomLeft" state="frozen"/>
      <selection pane="bottomLeft" activeCell="J17" sqref="J17"/>
    </sheetView>
  </sheetViews>
  <sheetFormatPr defaultRowHeight="14.5" x14ac:dyDescent="0.35"/>
  <cols>
    <col min="1" max="1" width="19.453125" customWidth="1"/>
    <col min="2" max="2" width="18.7265625" customWidth="1"/>
    <col min="3" max="3" width="16.7265625" customWidth="1"/>
    <col min="8" max="8" width="35.54296875" bestFit="1" customWidth="1"/>
    <col min="9" max="9" width="20.81640625" bestFit="1" customWidth="1"/>
  </cols>
  <sheetData>
    <row r="1" spans="1:27" x14ac:dyDescent="0.35">
      <c r="A1" s="1" t="s">
        <v>0</v>
      </c>
      <c r="B1" s="1" t="s">
        <v>1</v>
      </c>
      <c r="C1" s="1" t="s">
        <v>2</v>
      </c>
      <c r="H1" s="7" t="s">
        <v>160</v>
      </c>
    </row>
    <row r="2" spans="1:27" x14ac:dyDescent="0.35">
      <c r="A2" s="9" t="s">
        <v>3</v>
      </c>
      <c r="B2" s="9">
        <v>60</v>
      </c>
      <c r="C2" s="9">
        <v>6034.78</v>
      </c>
      <c r="H2" s="5" t="s">
        <v>122</v>
      </c>
    </row>
    <row r="3" spans="1:27" x14ac:dyDescent="0.35">
      <c r="A3" s="9" t="s">
        <v>4</v>
      </c>
      <c r="B3" s="9">
        <v>53</v>
      </c>
      <c r="C3" s="9">
        <v>5251.03</v>
      </c>
      <c r="H3" s="5" t="s">
        <v>115</v>
      </c>
      <c r="I3" s="5"/>
    </row>
    <row r="4" spans="1:27" x14ac:dyDescent="0.35">
      <c r="A4" s="9" t="s">
        <v>5</v>
      </c>
      <c r="B4" s="9">
        <v>36</v>
      </c>
      <c r="C4" s="9">
        <v>3685.31</v>
      </c>
      <c r="H4" s="5" t="s">
        <v>116</v>
      </c>
      <c r="I4" s="6"/>
    </row>
    <row r="5" spans="1:27" x14ac:dyDescent="0.35">
      <c r="A5" s="9" t="s">
        <v>6</v>
      </c>
      <c r="B5" s="9">
        <v>31</v>
      </c>
      <c r="C5" s="9">
        <v>3122.51</v>
      </c>
      <c r="H5" s="5" t="s">
        <v>117</v>
      </c>
    </row>
    <row r="6" spans="1:27" x14ac:dyDescent="0.35">
      <c r="A6" s="9" t="s">
        <v>7</v>
      </c>
      <c r="B6" s="9">
        <v>30</v>
      </c>
      <c r="C6" s="9">
        <v>2984.82</v>
      </c>
      <c r="H6" s="5" t="s">
        <v>111</v>
      </c>
    </row>
    <row r="7" spans="1:27" x14ac:dyDescent="0.35">
      <c r="A7" s="9" t="s">
        <v>8</v>
      </c>
      <c r="B7" s="9">
        <v>28</v>
      </c>
      <c r="C7" s="9">
        <v>2919.19</v>
      </c>
      <c r="H7" s="5" t="s">
        <v>112</v>
      </c>
      <c r="P7" s="4"/>
      <c r="R7" s="2"/>
      <c r="S7" s="2"/>
      <c r="T7" s="2"/>
      <c r="U7" s="2"/>
    </row>
    <row r="8" spans="1:27" x14ac:dyDescent="0.35">
      <c r="A8" s="9" t="s">
        <v>9</v>
      </c>
      <c r="B8" s="9">
        <v>28</v>
      </c>
      <c r="C8" s="9">
        <v>2765.62</v>
      </c>
      <c r="H8" s="5" t="s">
        <v>113</v>
      </c>
    </row>
    <row r="9" spans="1:27" x14ac:dyDescent="0.35">
      <c r="A9" s="9" t="s">
        <v>10</v>
      </c>
      <c r="B9" s="9">
        <v>20</v>
      </c>
      <c r="C9" s="9">
        <v>2219.6999999999998</v>
      </c>
      <c r="H9" s="5" t="s">
        <v>118</v>
      </c>
      <c r="Q9" s="3"/>
    </row>
    <row r="10" spans="1:27" x14ac:dyDescent="0.35">
      <c r="A10" s="9" t="s">
        <v>11</v>
      </c>
      <c r="B10" s="9">
        <v>15</v>
      </c>
      <c r="C10" s="9">
        <v>1498.49</v>
      </c>
      <c r="H10" s="5" t="s">
        <v>119</v>
      </c>
      <c r="Q10" s="3"/>
      <c r="T10" s="4"/>
      <c r="U10" s="4"/>
      <c r="V10" s="4"/>
      <c r="W10" s="4"/>
      <c r="X10" s="4"/>
      <c r="Y10" s="4"/>
      <c r="Z10" s="4"/>
      <c r="AA10" s="4"/>
    </row>
    <row r="11" spans="1:27" x14ac:dyDescent="0.35">
      <c r="A11" s="9" t="s">
        <v>12</v>
      </c>
      <c r="B11" s="9">
        <v>14</v>
      </c>
      <c r="C11" s="9">
        <v>1352.69</v>
      </c>
      <c r="H11" s="5" t="s">
        <v>120</v>
      </c>
    </row>
    <row r="12" spans="1:27" x14ac:dyDescent="0.35">
      <c r="A12" t="s">
        <v>13</v>
      </c>
      <c r="B12">
        <v>13</v>
      </c>
      <c r="C12">
        <v>1314.92</v>
      </c>
      <c r="H12" s="5" t="s">
        <v>121</v>
      </c>
    </row>
    <row r="13" spans="1:27" x14ac:dyDescent="0.35">
      <c r="A13" t="s">
        <v>14</v>
      </c>
      <c r="B13">
        <v>13</v>
      </c>
      <c r="C13">
        <v>1298.8</v>
      </c>
    </row>
    <row r="14" spans="1:27" x14ac:dyDescent="0.35">
      <c r="A14" t="s">
        <v>15</v>
      </c>
      <c r="B14">
        <v>10</v>
      </c>
      <c r="C14">
        <v>1155.0999999999999</v>
      </c>
    </row>
    <row r="15" spans="1:27" x14ac:dyDescent="0.35">
      <c r="A15" t="s">
        <v>16</v>
      </c>
      <c r="B15">
        <v>11</v>
      </c>
      <c r="C15">
        <v>1069.46</v>
      </c>
      <c r="H15" s="10" t="s">
        <v>2357</v>
      </c>
      <c r="I15" t="s">
        <v>2362</v>
      </c>
    </row>
    <row r="16" spans="1:27" x14ac:dyDescent="0.35">
      <c r="A16" t="s">
        <v>17</v>
      </c>
      <c r="B16">
        <v>8</v>
      </c>
      <c r="C16">
        <v>877.96</v>
      </c>
      <c r="G16">
        <v>1</v>
      </c>
      <c r="H16" s="11" t="s">
        <v>3</v>
      </c>
      <c r="I16" s="13">
        <v>9.8427323572988223E-2</v>
      </c>
      <c r="J16" s="13">
        <f>SUM(I19:I25)</f>
        <v>0.27503602881261152</v>
      </c>
    </row>
    <row r="17" spans="1:9" x14ac:dyDescent="0.35">
      <c r="A17" t="s">
        <v>18</v>
      </c>
      <c r="B17">
        <v>9</v>
      </c>
      <c r="C17">
        <v>850.96</v>
      </c>
      <c r="G17">
        <v>2</v>
      </c>
      <c r="H17" s="11" t="s">
        <v>4</v>
      </c>
      <c r="I17" s="13">
        <v>8.564435305039593E-2</v>
      </c>
    </row>
    <row r="18" spans="1:9" x14ac:dyDescent="0.35">
      <c r="A18" t="s">
        <v>19</v>
      </c>
      <c r="B18">
        <v>8</v>
      </c>
      <c r="C18">
        <v>786.16</v>
      </c>
      <c r="G18">
        <v>3</v>
      </c>
      <c r="H18" s="11" t="s">
        <v>5</v>
      </c>
      <c r="I18" s="13">
        <v>6.0107443823431715E-2</v>
      </c>
    </row>
    <row r="19" spans="1:9" x14ac:dyDescent="0.35">
      <c r="A19" t="s">
        <v>20</v>
      </c>
      <c r="B19">
        <v>7</v>
      </c>
      <c r="C19">
        <v>753.26</v>
      </c>
      <c r="G19">
        <v>4</v>
      </c>
      <c r="H19" s="11" t="s">
        <v>6</v>
      </c>
      <c r="I19" s="13">
        <v>5.0928170062519512E-2</v>
      </c>
    </row>
    <row r="20" spans="1:9" x14ac:dyDescent="0.35">
      <c r="A20" t="s">
        <v>21</v>
      </c>
      <c r="B20">
        <v>7</v>
      </c>
      <c r="C20">
        <v>741.24</v>
      </c>
      <c r="G20">
        <v>5</v>
      </c>
      <c r="H20" s="11" t="s">
        <v>7</v>
      </c>
      <c r="I20" s="13">
        <v>4.8682444753102308E-2</v>
      </c>
    </row>
    <row r="21" spans="1:9" x14ac:dyDescent="0.35">
      <c r="A21" t="s">
        <v>22</v>
      </c>
      <c r="B21">
        <v>6</v>
      </c>
      <c r="C21">
        <v>676.45</v>
      </c>
      <c r="G21">
        <v>6</v>
      </c>
      <c r="H21" s="11" t="s">
        <v>8</v>
      </c>
      <c r="I21" s="13">
        <v>4.7612018781302966E-2</v>
      </c>
    </row>
    <row r="22" spans="1:9" x14ac:dyDescent="0.35">
      <c r="A22" t="s">
        <v>23</v>
      </c>
      <c r="B22">
        <v>6</v>
      </c>
      <c r="C22">
        <v>675.53</v>
      </c>
      <c r="G22">
        <v>7</v>
      </c>
      <c r="H22" s="11" t="s">
        <v>9</v>
      </c>
      <c r="I22" s="13">
        <v>4.5107290509335499E-2</v>
      </c>
    </row>
    <row r="23" spans="1:9" x14ac:dyDescent="0.35">
      <c r="A23" t="s">
        <v>24</v>
      </c>
      <c r="B23">
        <v>6</v>
      </c>
      <c r="C23">
        <v>661.54</v>
      </c>
      <c r="G23">
        <v>8</v>
      </c>
      <c r="H23" s="11" t="s">
        <v>10</v>
      </c>
      <c r="I23" s="13">
        <v>3.6203329721209709E-2</v>
      </c>
    </row>
    <row r="24" spans="1:9" x14ac:dyDescent="0.35">
      <c r="A24" t="s">
        <v>25</v>
      </c>
      <c r="B24">
        <v>6</v>
      </c>
      <c r="C24">
        <v>659.48</v>
      </c>
      <c r="G24">
        <v>9</v>
      </c>
      <c r="H24" s="11" t="s">
        <v>11</v>
      </c>
      <c r="I24" s="13">
        <v>2.4440387238787019E-2</v>
      </c>
    </row>
    <row r="25" spans="1:9" x14ac:dyDescent="0.35">
      <c r="A25" t="s">
        <v>26</v>
      </c>
      <c r="B25">
        <v>7</v>
      </c>
      <c r="C25">
        <v>632.42999999999995</v>
      </c>
      <c r="G25">
        <v>10</v>
      </c>
      <c r="H25" s="11" t="s">
        <v>12</v>
      </c>
      <c r="I25" s="13">
        <v>2.206238774635454E-2</v>
      </c>
    </row>
    <row r="26" spans="1:9" x14ac:dyDescent="0.35">
      <c r="A26" t="s">
        <v>27</v>
      </c>
      <c r="B26">
        <v>5</v>
      </c>
      <c r="C26">
        <v>559.70000000000005</v>
      </c>
      <c r="H26" s="11" t="s">
        <v>13</v>
      </c>
      <c r="I26" s="12">
        <v>2.1446358659734686E-2</v>
      </c>
    </row>
    <row r="27" spans="1:9" x14ac:dyDescent="0.35">
      <c r="A27" t="s">
        <v>28</v>
      </c>
      <c r="B27">
        <v>5</v>
      </c>
      <c r="C27">
        <v>557.73</v>
      </c>
      <c r="H27" s="11" t="s">
        <v>14</v>
      </c>
      <c r="I27" s="12">
        <v>2.1183441294727746E-2</v>
      </c>
    </row>
    <row r="28" spans="1:9" x14ac:dyDescent="0.35">
      <c r="A28" t="s">
        <v>29</v>
      </c>
      <c r="B28">
        <v>5</v>
      </c>
      <c r="C28">
        <v>527.77</v>
      </c>
      <c r="H28" s="11" t="s">
        <v>15</v>
      </c>
      <c r="I28" s="12">
        <v>1.8839692823791207E-2</v>
      </c>
    </row>
    <row r="29" spans="1:9" x14ac:dyDescent="0.35">
      <c r="A29" t="s">
        <v>30</v>
      </c>
      <c r="B29">
        <v>5</v>
      </c>
      <c r="C29">
        <v>513.79999999999995</v>
      </c>
      <c r="H29" s="11" t="s">
        <v>16</v>
      </c>
      <c r="I29" s="12">
        <v>1.7442903547166259E-2</v>
      </c>
    </row>
    <row r="30" spans="1:9" x14ac:dyDescent="0.35">
      <c r="A30" t="s">
        <v>31</v>
      </c>
      <c r="B30">
        <v>4</v>
      </c>
      <c r="C30">
        <v>473.93</v>
      </c>
      <c r="H30" s="11" t="s">
        <v>17</v>
      </c>
      <c r="I30" s="12">
        <v>1.4319536586941156E-2</v>
      </c>
    </row>
    <row r="31" spans="1:9" x14ac:dyDescent="0.35">
      <c r="A31" t="s">
        <v>32</v>
      </c>
      <c r="B31">
        <v>5</v>
      </c>
      <c r="C31">
        <v>473.84</v>
      </c>
      <c r="H31" s="11" t="s">
        <v>18</v>
      </c>
      <c r="I31" s="12">
        <v>1.387916631056477E-2</v>
      </c>
    </row>
    <row r="32" spans="1:9" x14ac:dyDescent="0.35">
      <c r="A32" t="s">
        <v>33</v>
      </c>
      <c r="B32">
        <v>5</v>
      </c>
      <c r="C32">
        <v>452.94</v>
      </c>
      <c r="H32" s="11" t="s">
        <v>19</v>
      </c>
      <c r="I32" s="12">
        <v>1.2822277647261444E-2</v>
      </c>
    </row>
    <row r="33" spans="1:9" x14ac:dyDescent="0.35">
      <c r="A33" t="s">
        <v>34</v>
      </c>
      <c r="B33">
        <v>4</v>
      </c>
      <c r="C33">
        <v>407.01</v>
      </c>
      <c r="H33" s="11" t="s">
        <v>20</v>
      </c>
      <c r="I33" s="12">
        <v>1.2285678310491701E-2</v>
      </c>
    </row>
    <row r="34" spans="1:9" x14ac:dyDescent="0.35">
      <c r="A34" t="s">
        <v>35</v>
      </c>
      <c r="B34">
        <v>3</v>
      </c>
      <c r="C34">
        <v>401.08</v>
      </c>
      <c r="H34" s="11" t="s">
        <v>21</v>
      </c>
      <c r="I34" s="12">
        <v>1.2089631987453029E-2</v>
      </c>
    </row>
    <row r="35" spans="1:9" x14ac:dyDescent="0.35">
      <c r="A35" t="s">
        <v>36</v>
      </c>
      <c r="B35">
        <v>4</v>
      </c>
      <c r="C35">
        <v>379.13</v>
      </c>
      <c r="H35" s="11" t="s">
        <v>22</v>
      </c>
      <c r="I35" s="12">
        <v>1.1032906424252068E-2</v>
      </c>
    </row>
    <row r="36" spans="1:9" x14ac:dyDescent="0.35">
      <c r="A36" t="s">
        <v>37</v>
      </c>
      <c r="B36">
        <v>3</v>
      </c>
      <c r="C36">
        <v>369.18</v>
      </c>
      <c r="H36" s="11" t="s">
        <v>23</v>
      </c>
      <c r="I36" s="12">
        <v>1.1017901214834796E-2</v>
      </c>
    </row>
    <row r="37" spans="1:9" x14ac:dyDescent="0.35">
      <c r="A37" t="s">
        <v>38</v>
      </c>
      <c r="B37">
        <v>3</v>
      </c>
      <c r="C37">
        <v>353.19</v>
      </c>
      <c r="H37" s="11" t="s">
        <v>24</v>
      </c>
      <c r="I37" s="12">
        <v>1.0789724171630884E-2</v>
      </c>
    </row>
    <row r="38" spans="1:9" x14ac:dyDescent="0.35">
      <c r="A38" t="s">
        <v>39</v>
      </c>
      <c r="B38">
        <v>3</v>
      </c>
      <c r="C38">
        <v>349.18</v>
      </c>
      <c r="H38" s="11" t="s">
        <v>25</v>
      </c>
      <c r="I38" s="12">
        <v>1.0756125550544391E-2</v>
      </c>
    </row>
    <row r="39" spans="1:9" x14ac:dyDescent="0.35">
      <c r="A39" t="s">
        <v>40</v>
      </c>
      <c r="B39">
        <v>4</v>
      </c>
      <c r="C39">
        <v>334.12</v>
      </c>
      <c r="H39" s="11" t="s">
        <v>26</v>
      </c>
      <c r="I39" s="12">
        <v>1.0314939773656197E-2</v>
      </c>
    </row>
    <row r="40" spans="1:9" x14ac:dyDescent="0.35">
      <c r="A40" t="s">
        <v>41</v>
      </c>
      <c r="B40">
        <v>3</v>
      </c>
      <c r="C40">
        <v>330.23</v>
      </c>
      <c r="H40" s="11" t="s">
        <v>27</v>
      </c>
      <c r="I40" s="12">
        <v>9.1287127291801058E-3</v>
      </c>
    </row>
    <row r="41" spans="1:9" x14ac:dyDescent="0.35">
      <c r="A41" t="s">
        <v>42</v>
      </c>
      <c r="B41">
        <v>3</v>
      </c>
      <c r="C41">
        <v>322.22000000000003</v>
      </c>
      <c r="H41" s="11" t="s">
        <v>28</v>
      </c>
      <c r="I41" s="12">
        <v>9.0965820090148641E-3</v>
      </c>
    </row>
    <row r="42" spans="1:9" x14ac:dyDescent="0.35">
      <c r="A42" t="s">
        <v>43</v>
      </c>
      <c r="B42">
        <v>3</v>
      </c>
      <c r="C42">
        <v>315.25</v>
      </c>
      <c r="H42" s="11" t="s">
        <v>29</v>
      </c>
      <c r="I42" s="12">
        <v>8.6079341023394384E-3</v>
      </c>
    </row>
    <row r="43" spans="1:9" x14ac:dyDescent="0.35">
      <c r="A43" t="s">
        <v>44</v>
      </c>
      <c r="B43">
        <v>3</v>
      </c>
      <c r="C43">
        <v>305.25</v>
      </c>
      <c r="H43" s="11" t="s">
        <v>30</v>
      </c>
      <c r="I43" s="12">
        <v>8.3800832593402489E-3</v>
      </c>
    </row>
    <row r="44" spans="1:9" x14ac:dyDescent="0.35">
      <c r="A44" t="s">
        <v>45</v>
      </c>
      <c r="B44">
        <v>3</v>
      </c>
      <c r="C44">
        <v>304.26</v>
      </c>
      <c r="H44" s="11" t="s">
        <v>31</v>
      </c>
      <c r="I44" s="12">
        <v>7.7298031512244543E-3</v>
      </c>
    </row>
    <row r="45" spans="1:9" x14ac:dyDescent="0.35">
      <c r="A45" t="s">
        <v>46</v>
      </c>
      <c r="B45">
        <v>3</v>
      </c>
      <c r="C45">
        <v>303.33999999999997</v>
      </c>
      <c r="H45" s="11" t="s">
        <v>32</v>
      </c>
      <c r="I45" s="12">
        <v>7.7283352503031985E-3</v>
      </c>
    </row>
    <row r="46" spans="1:9" x14ac:dyDescent="0.35">
      <c r="A46" t="s">
        <v>47</v>
      </c>
      <c r="B46">
        <v>3</v>
      </c>
      <c r="C46">
        <v>284.3</v>
      </c>
      <c r="H46" s="11" t="s">
        <v>33</v>
      </c>
      <c r="I46" s="12">
        <v>7.3874560363674045E-3</v>
      </c>
    </row>
    <row r="47" spans="1:9" x14ac:dyDescent="0.35">
      <c r="A47" t="s">
        <v>48</v>
      </c>
      <c r="B47">
        <v>3</v>
      </c>
      <c r="C47">
        <v>274.35000000000002</v>
      </c>
      <c r="H47" s="11" t="s">
        <v>34</v>
      </c>
      <c r="I47" s="12">
        <v>6.6383372662204652E-3</v>
      </c>
    </row>
    <row r="48" spans="1:9" x14ac:dyDescent="0.35">
      <c r="A48" t="s">
        <v>49</v>
      </c>
      <c r="B48">
        <v>3</v>
      </c>
      <c r="C48">
        <v>273.39999999999998</v>
      </c>
      <c r="H48" s="11" t="s">
        <v>35</v>
      </c>
      <c r="I48" s="12">
        <v>6.5416189055200217E-3</v>
      </c>
    </row>
    <row r="49" spans="1:9" x14ac:dyDescent="0.35">
      <c r="A49" t="s">
        <v>50</v>
      </c>
      <c r="B49">
        <v>2</v>
      </c>
      <c r="C49">
        <v>271.36</v>
      </c>
      <c r="H49" s="11" t="s">
        <v>36</v>
      </c>
      <c r="I49" s="12">
        <v>6.183614180836257E-3</v>
      </c>
    </row>
    <row r="50" spans="1:9" x14ac:dyDescent="0.35">
      <c r="A50" t="s">
        <v>51</v>
      </c>
      <c r="B50">
        <v>2</v>
      </c>
      <c r="C50">
        <v>249.43</v>
      </c>
      <c r="H50" s="11" t="s">
        <v>37</v>
      </c>
      <c r="I50" s="12">
        <v>6.021329578986441E-3</v>
      </c>
    </row>
    <row r="51" spans="1:9" x14ac:dyDescent="0.35">
      <c r="A51" t="s">
        <v>52</v>
      </c>
      <c r="B51">
        <v>3</v>
      </c>
      <c r="C51">
        <v>248.41</v>
      </c>
      <c r="H51" s="11" t="s">
        <v>38</v>
      </c>
      <c r="I51" s="12">
        <v>5.7605325153102039E-3</v>
      </c>
    </row>
    <row r="52" spans="1:9" x14ac:dyDescent="0.35">
      <c r="A52" t="s">
        <v>53</v>
      </c>
      <c r="B52">
        <v>2</v>
      </c>
      <c r="C52">
        <v>245.49</v>
      </c>
      <c r="H52" s="11" t="s">
        <v>39</v>
      </c>
      <c r="I52" s="12">
        <v>5.6951293742631926E-3</v>
      </c>
    </row>
    <row r="53" spans="1:9" x14ac:dyDescent="0.35">
      <c r="A53" t="s">
        <v>54</v>
      </c>
      <c r="B53">
        <v>2</v>
      </c>
      <c r="C53">
        <v>233.49</v>
      </c>
      <c r="H53" s="11" t="s">
        <v>40</v>
      </c>
      <c r="I53" s="12">
        <v>5.4495006201065862E-3</v>
      </c>
    </row>
    <row r="54" spans="1:9" x14ac:dyDescent="0.35">
      <c r="A54" t="s">
        <v>55</v>
      </c>
      <c r="B54">
        <v>2</v>
      </c>
      <c r="C54">
        <v>224.48</v>
      </c>
      <c r="H54" s="11" t="s">
        <v>41</v>
      </c>
      <c r="I54" s="12">
        <v>5.3860546802879149E-3</v>
      </c>
    </row>
    <row r="55" spans="1:9" x14ac:dyDescent="0.35">
      <c r="A55" t="s">
        <v>56</v>
      </c>
      <c r="B55">
        <v>2</v>
      </c>
      <c r="C55">
        <v>218.42</v>
      </c>
      <c r="H55" s="11" t="s">
        <v>42</v>
      </c>
      <c r="I55" s="12">
        <v>5.2554114982962538E-3</v>
      </c>
    </row>
    <row r="56" spans="1:9" x14ac:dyDescent="0.35">
      <c r="A56" t="s">
        <v>57</v>
      </c>
      <c r="B56">
        <v>1</v>
      </c>
      <c r="C56">
        <v>211.55</v>
      </c>
      <c r="H56" s="11" t="s">
        <v>43</v>
      </c>
      <c r="I56" s="12">
        <v>5.141730726950202E-3</v>
      </c>
    </row>
    <row r="57" spans="1:9" x14ac:dyDescent="0.35">
      <c r="A57" t="s">
        <v>58</v>
      </c>
      <c r="B57">
        <v>2</v>
      </c>
      <c r="C57">
        <v>205.52</v>
      </c>
      <c r="H57" s="11" t="s">
        <v>44</v>
      </c>
      <c r="I57" s="12">
        <v>4.9786306245885774E-3</v>
      </c>
    </row>
    <row r="58" spans="1:9" x14ac:dyDescent="0.35">
      <c r="A58" t="s">
        <v>59</v>
      </c>
      <c r="B58">
        <v>2</v>
      </c>
      <c r="C58">
        <v>204.54</v>
      </c>
      <c r="H58" s="11" t="s">
        <v>45</v>
      </c>
      <c r="I58" s="12">
        <v>4.9624837144547768E-3</v>
      </c>
    </row>
    <row r="59" spans="1:9" x14ac:dyDescent="0.35">
      <c r="A59" t="s">
        <v>60</v>
      </c>
      <c r="B59">
        <v>2</v>
      </c>
      <c r="C59">
        <v>202.51</v>
      </c>
      <c r="H59" s="11" t="s">
        <v>46</v>
      </c>
      <c r="I59" s="12">
        <v>4.9474785050375066E-3</v>
      </c>
    </row>
    <row r="60" spans="1:9" x14ac:dyDescent="0.35">
      <c r="A60" t="s">
        <v>61</v>
      </c>
      <c r="B60">
        <v>2</v>
      </c>
      <c r="C60">
        <v>198.53</v>
      </c>
      <c r="H60" s="11" t="s">
        <v>47</v>
      </c>
      <c r="I60" s="12">
        <v>4.6369359101409748E-3</v>
      </c>
    </row>
    <row r="61" spans="1:9" x14ac:dyDescent="0.35">
      <c r="A61" t="s">
        <v>62</v>
      </c>
      <c r="B61">
        <v>2</v>
      </c>
      <c r="C61">
        <v>194.52</v>
      </c>
      <c r="H61" s="11" t="s">
        <v>48</v>
      </c>
      <c r="I61" s="12">
        <v>4.4746513082911596E-3</v>
      </c>
    </row>
    <row r="62" spans="1:9" x14ac:dyDescent="0.35">
      <c r="A62" t="s">
        <v>63</v>
      </c>
      <c r="B62">
        <v>2</v>
      </c>
      <c r="C62">
        <v>192.51</v>
      </c>
      <c r="H62" s="11" t="s">
        <v>49</v>
      </c>
      <c r="I62" s="12">
        <v>4.4591567985668044E-3</v>
      </c>
    </row>
    <row r="63" spans="1:9" x14ac:dyDescent="0.35">
      <c r="A63" t="s">
        <v>64</v>
      </c>
      <c r="B63">
        <v>2</v>
      </c>
      <c r="C63">
        <v>187.55</v>
      </c>
      <c r="H63" s="11" t="s">
        <v>50</v>
      </c>
      <c r="I63" s="12">
        <v>4.4258843776850331E-3</v>
      </c>
    </row>
    <row r="64" spans="1:9" x14ac:dyDescent="0.35">
      <c r="A64" t="s">
        <v>65</v>
      </c>
      <c r="B64">
        <v>2</v>
      </c>
      <c r="C64">
        <v>186.49</v>
      </c>
      <c r="H64" s="11" t="s">
        <v>51</v>
      </c>
      <c r="I64" s="12">
        <v>4.0682058532059912E-3</v>
      </c>
    </row>
    <row r="65" spans="1:9" x14ac:dyDescent="0.35">
      <c r="A65" t="s">
        <v>66</v>
      </c>
      <c r="B65">
        <v>2</v>
      </c>
      <c r="C65">
        <v>179.53</v>
      </c>
      <c r="H65" s="11" t="s">
        <v>52</v>
      </c>
      <c r="I65" s="12">
        <v>4.0515696427651056E-3</v>
      </c>
    </row>
    <row r="66" spans="1:9" x14ac:dyDescent="0.35">
      <c r="A66" t="s">
        <v>67</v>
      </c>
      <c r="B66">
        <v>2</v>
      </c>
      <c r="C66">
        <v>179.51</v>
      </c>
      <c r="H66" s="11" t="s">
        <v>53</v>
      </c>
      <c r="I66" s="12">
        <v>4.0039444128755113E-3</v>
      </c>
    </row>
    <row r="67" spans="1:9" x14ac:dyDescent="0.35">
      <c r="A67" t="s">
        <v>68</v>
      </c>
      <c r="B67">
        <v>2</v>
      </c>
      <c r="C67">
        <v>178.56</v>
      </c>
      <c r="H67" s="11" t="s">
        <v>54</v>
      </c>
      <c r="I67" s="12">
        <v>3.8082242900415626E-3</v>
      </c>
    </row>
    <row r="68" spans="1:9" x14ac:dyDescent="0.35">
      <c r="A68" t="s">
        <v>69</v>
      </c>
      <c r="B68">
        <v>2</v>
      </c>
      <c r="C68">
        <v>168.58</v>
      </c>
      <c r="H68" s="11" t="s">
        <v>55</v>
      </c>
      <c r="I68" s="12">
        <v>3.6612710978137391E-3</v>
      </c>
    </row>
    <row r="69" spans="1:9" x14ac:dyDescent="0.35">
      <c r="A69" t="s">
        <v>70</v>
      </c>
      <c r="B69">
        <v>2</v>
      </c>
      <c r="C69">
        <v>161.56</v>
      </c>
      <c r="H69" s="11" t="s">
        <v>56</v>
      </c>
      <c r="I69" s="12">
        <v>3.5624324357825948E-3</v>
      </c>
    </row>
    <row r="70" spans="1:9" x14ac:dyDescent="0.35">
      <c r="A70" t="s">
        <v>71</v>
      </c>
      <c r="B70">
        <v>1</v>
      </c>
      <c r="C70">
        <v>146.68</v>
      </c>
      <c r="H70" s="11" t="s">
        <v>57</v>
      </c>
      <c r="I70" s="12">
        <v>3.4503826654601593E-3</v>
      </c>
    </row>
    <row r="71" spans="1:9" x14ac:dyDescent="0.35">
      <c r="A71" t="s">
        <v>72</v>
      </c>
      <c r="B71">
        <v>1</v>
      </c>
      <c r="C71">
        <v>143.69999999999999</v>
      </c>
      <c r="H71" s="11" t="s">
        <v>58</v>
      </c>
      <c r="I71" s="12">
        <v>3.3520333037361E-3</v>
      </c>
    </row>
    <row r="72" spans="1:9" x14ac:dyDescent="0.35">
      <c r="A72" t="s">
        <v>73</v>
      </c>
      <c r="B72">
        <v>1</v>
      </c>
      <c r="C72">
        <v>139.66999999999999</v>
      </c>
      <c r="H72" s="11" t="s">
        <v>59</v>
      </c>
      <c r="I72" s="12">
        <v>3.3360494937046603E-3</v>
      </c>
    </row>
    <row r="73" spans="1:9" x14ac:dyDescent="0.35">
      <c r="A73" t="s">
        <v>74</v>
      </c>
      <c r="B73">
        <v>1</v>
      </c>
      <c r="C73">
        <v>132.72</v>
      </c>
      <c r="H73" s="11" t="s">
        <v>60</v>
      </c>
      <c r="I73" s="12">
        <v>3.3029401729252508E-3</v>
      </c>
    </row>
    <row r="74" spans="1:9" x14ac:dyDescent="0.35">
      <c r="A74" t="s">
        <v>75</v>
      </c>
      <c r="B74">
        <v>1</v>
      </c>
      <c r="C74">
        <v>127.66</v>
      </c>
      <c r="H74" s="11" t="s">
        <v>61</v>
      </c>
      <c r="I74" s="12">
        <v>3.2380263321853246E-3</v>
      </c>
    </row>
    <row r="75" spans="1:9" x14ac:dyDescent="0.35">
      <c r="A75" t="s">
        <v>76</v>
      </c>
      <c r="B75">
        <v>1</v>
      </c>
      <c r="C75">
        <v>126.74</v>
      </c>
      <c r="H75" s="11" t="s">
        <v>62</v>
      </c>
      <c r="I75" s="12">
        <v>3.1726231911383134E-3</v>
      </c>
    </row>
    <row r="76" spans="1:9" x14ac:dyDescent="0.35">
      <c r="A76" t="s">
        <v>77</v>
      </c>
      <c r="B76">
        <v>1</v>
      </c>
      <c r="C76">
        <v>122.72</v>
      </c>
      <c r="H76" s="11" t="s">
        <v>63</v>
      </c>
      <c r="I76" s="12">
        <v>3.1398400705636266E-3</v>
      </c>
    </row>
    <row r="77" spans="1:9" x14ac:dyDescent="0.35">
      <c r="A77" t="s">
        <v>78</v>
      </c>
      <c r="B77">
        <v>1</v>
      </c>
      <c r="C77">
        <v>121.73</v>
      </c>
      <c r="H77" s="11" t="s">
        <v>64</v>
      </c>
      <c r="I77" s="12">
        <v>3.0589424197922615E-3</v>
      </c>
    </row>
    <row r="78" spans="1:9" x14ac:dyDescent="0.35">
      <c r="A78" t="s">
        <v>79</v>
      </c>
      <c r="B78">
        <v>1</v>
      </c>
      <c r="C78">
        <v>121.7</v>
      </c>
      <c r="H78" s="11" t="s">
        <v>65</v>
      </c>
      <c r="I78" s="12">
        <v>3.0416538089419291E-3</v>
      </c>
    </row>
    <row r="79" spans="1:9" x14ac:dyDescent="0.35">
      <c r="A79" t="s">
        <v>80</v>
      </c>
      <c r="B79">
        <v>1</v>
      </c>
      <c r="C79">
        <v>121.69</v>
      </c>
      <c r="H79" s="11" t="s">
        <v>66</v>
      </c>
      <c r="I79" s="12">
        <v>2.9281361376982387E-3</v>
      </c>
    </row>
    <row r="80" spans="1:9" x14ac:dyDescent="0.35">
      <c r="A80" t="s">
        <v>81</v>
      </c>
      <c r="B80">
        <v>1</v>
      </c>
      <c r="C80">
        <v>119.72</v>
      </c>
      <c r="H80" s="11" t="s">
        <v>67</v>
      </c>
      <c r="I80" s="12">
        <v>2.9278099374935151E-3</v>
      </c>
    </row>
    <row r="81" spans="1:9" x14ac:dyDescent="0.35">
      <c r="A81" t="s">
        <v>82</v>
      </c>
      <c r="B81">
        <v>1</v>
      </c>
      <c r="C81">
        <v>118.75</v>
      </c>
      <c r="H81" s="11" t="s">
        <v>68</v>
      </c>
      <c r="I81" s="12">
        <v>2.9123154277691612E-3</v>
      </c>
    </row>
    <row r="82" spans="1:9" x14ac:dyDescent="0.35">
      <c r="A82" t="s">
        <v>83</v>
      </c>
      <c r="B82">
        <v>1</v>
      </c>
      <c r="C82">
        <v>114.73</v>
      </c>
      <c r="H82" s="11" t="s">
        <v>69</v>
      </c>
      <c r="I82" s="12">
        <v>2.7495415256122602E-3</v>
      </c>
    </row>
    <row r="83" spans="1:9" x14ac:dyDescent="0.35">
      <c r="A83" t="s">
        <v>84</v>
      </c>
      <c r="B83">
        <v>1</v>
      </c>
      <c r="C83">
        <v>111.73</v>
      </c>
      <c r="H83" s="11" t="s">
        <v>70</v>
      </c>
      <c r="I83" s="12">
        <v>2.6350452537543998E-3</v>
      </c>
    </row>
    <row r="84" spans="1:9" x14ac:dyDescent="0.35">
      <c r="A84" t="s">
        <v>85</v>
      </c>
      <c r="B84">
        <v>1</v>
      </c>
      <c r="C84">
        <v>111.71</v>
      </c>
      <c r="H84" s="11" t="s">
        <v>71</v>
      </c>
      <c r="I84" s="12">
        <v>2.3923523014403032E-3</v>
      </c>
    </row>
    <row r="85" spans="1:9" x14ac:dyDescent="0.35">
      <c r="A85" t="s">
        <v>86</v>
      </c>
      <c r="B85">
        <v>1</v>
      </c>
      <c r="C85">
        <v>108.76</v>
      </c>
      <c r="H85" s="11" t="s">
        <v>72</v>
      </c>
      <c r="I85" s="12">
        <v>2.343748470936539E-3</v>
      </c>
    </row>
    <row r="86" spans="1:9" x14ac:dyDescent="0.35">
      <c r="A86" t="s">
        <v>87</v>
      </c>
      <c r="B86">
        <v>1</v>
      </c>
      <c r="C86">
        <v>107.71</v>
      </c>
      <c r="H86" s="11" t="s">
        <v>73</v>
      </c>
      <c r="I86" s="12">
        <v>2.2780191296848046E-3</v>
      </c>
    </row>
    <row r="87" spans="1:9" x14ac:dyDescent="0.35">
      <c r="A87" t="s">
        <v>88</v>
      </c>
      <c r="B87">
        <v>1</v>
      </c>
      <c r="C87">
        <v>107.66</v>
      </c>
      <c r="H87" s="11" t="s">
        <v>74</v>
      </c>
      <c r="I87" s="12">
        <v>2.164664558543476E-3</v>
      </c>
    </row>
    <row r="88" spans="1:9" x14ac:dyDescent="0.35">
      <c r="A88" t="s">
        <v>89</v>
      </c>
      <c r="B88">
        <v>1</v>
      </c>
      <c r="C88">
        <v>106.75</v>
      </c>
      <c r="H88" s="11" t="s">
        <v>75</v>
      </c>
      <c r="I88" s="12">
        <v>2.0821359067484941E-3</v>
      </c>
    </row>
    <row r="89" spans="1:9" x14ac:dyDescent="0.35">
      <c r="A89" t="s">
        <v>90</v>
      </c>
      <c r="B89">
        <v>1</v>
      </c>
      <c r="C89">
        <v>105.72</v>
      </c>
      <c r="H89" s="11" t="s">
        <v>76</v>
      </c>
      <c r="I89" s="12">
        <v>2.0671306973312244E-3</v>
      </c>
    </row>
    <row r="90" spans="1:9" x14ac:dyDescent="0.35">
      <c r="A90" t="s">
        <v>91</v>
      </c>
      <c r="B90">
        <v>1</v>
      </c>
      <c r="C90">
        <v>104.76</v>
      </c>
      <c r="H90" s="11" t="s">
        <v>77</v>
      </c>
      <c r="I90" s="12">
        <v>2.0015644561818518E-3</v>
      </c>
    </row>
    <row r="91" spans="1:9" x14ac:dyDescent="0.35">
      <c r="A91" t="s">
        <v>92</v>
      </c>
      <c r="B91">
        <v>1</v>
      </c>
      <c r="C91">
        <v>103.73</v>
      </c>
      <c r="H91" s="11" t="s">
        <v>78</v>
      </c>
      <c r="I91" s="12">
        <v>1.9854175460480511E-3</v>
      </c>
    </row>
    <row r="92" spans="1:9" x14ac:dyDescent="0.35">
      <c r="A92" t="s">
        <v>93</v>
      </c>
      <c r="B92">
        <v>1</v>
      </c>
      <c r="C92">
        <v>99.74</v>
      </c>
      <c r="H92" s="11" t="s">
        <v>79</v>
      </c>
      <c r="I92" s="12">
        <v>1.9849282457409662E-3</v>
      </c>
    </row>
    <row r="93" spans="1:9" x14ac:dyDescent="0.35">
      <c r="A93" t="s">
        <v>94</v>
      </c>
      <c r="B93">
        <v>1</v>
      </c>
      <c r="C93">
        <v>99.68</v>
      </c>
      <c r="H93" s="11" t="s">
        <v>80</v>
      </c>
      <c r="I93" s="12">
        <v>1.9847651456386044E-3</v>
      </c>
    </row>
    <row r="94" spans="1:9" x14ac:dyDescent="0.35">
      <c r="A94" t="s">
        <v>95</v>
      </c>
      <c r="B94">
        <v>1</v>
      </c>
      <c r="C94">
        <v>97.8</v>
      </c>
      <c r="H94" s="11" t="s">
        <v>81</v>
      </c>
      <c r="I94" s="12">
        <v>1.9526344254733644E-3</v>
      </c>
    </row>
    <row r="95" spans="1:9" x14ac:dyDescent="0.35">
      <c r="A95" t="s">
        <v>96</v>
      </c>
      <c r="B95">
        <v>1</v>
      </c>
      <c r="C95">
        <v>96.76</v>
      </c>
      <c r="H95" s="11" t="s">
        <v>82</v>
      </c>
      <c r="I95" s="12">
        <v>1.9368137155442869E-3</v>
      </c>
    </row>
    <row r="96" spans="1:9" x14ac:dyDescent="0.35">
      <c r="A96" t="s">
        <v>97</v>
      </c>
      <c r="B96">
        <v>1</v>
      </c>
      <c r="C96">
        <v>95.76</v>
      </c>
      <c r="H96" s="11" t="s">
        <v>83</v>
      </c>
      <c r="I96" s="12">
        <v>1.8712474743949141E-3</v>
      </c>
    </row>
    <row r="97" spans="1:9" x14ac:dyDescent="0.35">
      <c r="A97" t="s">
        <v>98</v>
      </c>
      <c r="B97">
        <v>1</v>
      </c>
      <c r="C97">
        <v>93.83</v>
      </c>
      <c r="H97" s="11" t="s">
        <v>84</v>
      </c>
      <c r="I97" s="12">
        <v>1.8223174436864267E-3</v>
      </c>
    </row>
    <row r="98" spans="1:9" x14ac:dyDescent="0.35">
      <c r="A98" t="s">
        <v>99</v>
      </c>
      <c r="B98">
        <v>1</v>
      </c>
      <c r="C98">
        <v>93.78</v>
      </c>
      <c r="H98" s="11" t="s">
        <v>85</v>
      </c>
      <c r="I98" s="12">
        <v>1.8219912434817034E-3</v>
      </c>
    </row>
    <row r="99" spans="1:9" x14ac:dyDescent="0.35">
      <c r="A99" t="s">
        <v>100</v>
      </c>
      <c r="B99">
        <v>1</v>
      </c>
      <c r="C99">
        <v>92.79</v>
      </c>
      <c r="H99" s="11" t="s">
        <v>86</v>
      </c>
      <c r="I99" s="12">
        <v>1.7738767132850245E-3</v>
      </c>
    </row>
    <row r="100" spans="1:9" x14ac:dyDescent="0.35">
      <c r="A100" t="s">
        <v>101</v>
      </c>
      <c r="B100">
        <v>1</v>
      </c>
      <c r="C100">
        <v>91.77</v>
      </c>
      <c r="H100" s="11" t="s">
        <v>87</v>
      </c>
      <c r="I100" s="12">
        <v>1.7567512025370537E-3</v>
      </c>
    </row>
    <row r="101" spans="1:9" x14ac:dyDescent="0.35">
      <c r="A101" t="s">
        <v>102</v>
      </c>
      <c r="B101">
        <v>1</v>
      </c>
      <c r="C101">
        <v>85.77</v>
      </c>
      <c r="H101" s="11" t="s">
        <v>88</v>
      </c>
      <c r="I101" s="12">
        <v>1.7559357020252456E-3</v>
      </c>
    </row>
    <row r="102" spans="1:9" x14ac:dyDescent="0.35">
      <c r="A102" t="s">
        <v>103</v>
      </c>
      <c r="B102">
        <v>1</v>
      </c>
      <c r="C102">
        <v>80.77</v>
      </c>
      <c r="H102" s="11" t="s">
        <v>89</v>
      </c>
      <c r="I102" s="12">
        <v>1.741093592710338E-3</v>
      </c>
    </row>
    <row r="103" spans="1:9" x14ac:dyDescent="0.35">
      <c r="A103" t="s">
        <v>104</v>
      </c>
      <c r="B103">
        <v>1</v>
      </c>
      <c r="C103">
        <v>78.790000000000006</v>
      </c>
      <c r="H103" s="11" t="s">
        <v>90</v>
      </c>
      <c r="I103" s="12">
        <v>1.7242942821670906E-3</v>
      </c>
    </row>
    <row r="104" spans="1:9" x14ac:dyDescent="0.35">
      <c r="A104" t="s">
        <v>105</v>
      </c>
      <c r="B104">
        <v>1</v>
      </c>
      <c r="C104">
        <v>73.78</v>
      </c>
      <c r="H104" s="11" t="s">
        <v>91</v>
      </c>
      <c r="I104" s="12">
        <v>1.7086366723403747E-3</v>
      </c>
    </row>
    <row r="105" spans="1:9" x14ac:dyDescent="0.35">
      <c r="A105" t="s">
        <v>106</v>
      </c>
      <c r="B105">
        <v>1</v>
      </c>
      <c r="C105">
        <v>67.819999999999993</v>
      </c>
      <c r="H105" s="11" t="s">
        <v>92</v>
      </c>
      <c r="I105" s="12">
        <v>1.6918373617971275E-3</v>
      </c>
    </row>
    <row r="106" spans="1:9" x14ac:dyDescent="0.35">
      <c r="A106" t="s">
        <v>107</v>
      </c>
      <c r="B106">
        <v>1</v>
      </c>
      <c r="C106">
        <v>64.84</v>
      </c>
      <c r="H106" s="11" t="s">
        <v>93</v>
      </c>
      <c r="I106" s="12">
        <v>1.6267604209548392E-3</v>
      </c>
    </row>
    <row r="107" spans="1:9" x14ac:dyDescent="0.35">
      <c r="A107" t="s">
        <v>108</v>
      </c>
      <c r="B107">
        <v>1</v>
      </c>
      <c r="C107">
        <v>64.819999999999993</v>
      </c>
      <c r="H107" s="11" t="s">
        <v>94</v>
      </c>
      <c r="I107" s="12">
        <v>1.6257818203406697E-3</v>
      </c>
    </row>
    <row r="108" spans="1:9" x14ac:dyDescent="0.35">
      <c r="A108" t="s">
        <v>109</v>
      </c>
      <c r="B108">
        <v>1</v>
      </c>
      <c r="C108">
        <v>63.78</v>
      </c>
      <c r="H108" s="11" t="s">
        <v>95</v>
      </c>
      <c r="I108" s="12">
        <v>1.5951190010966843E-3</v>
      </c>
    </row>
    <row r="109" spans="1:9" x14ac:dyDescent="0.35">
      <c r="A109" t="s">
        <v>110</v>
      </c>
      <c r="B109">
        <v>1</v>
      </c>
      <c r="C109">
        <v>47.85</v>
      </c>
      <c r="H109" s="11" t="s">
        <v>96</v>
      </c>
      <c r="I109" s="12">
        <v>1.5781565904510754E-3</v>
      </c>
    </row>
    <row r="110" spans="1:9" x14ac:dyDescent="0.35">
      <c r="H110" s="11" t="s">
        <v>97</v>
      </c>
      <c r="I110" s="12">
        <v>1.561846580214913E-3</v>
      </c>
    </row>
    <row r="111" spans="1:9" x14ac:dyDescent="0.35">
      <c r="H111" s="11" t="s">
        <v>98</v>
      </c>
      <c r="I111" s="12">
        <v>1.5303682604591194E-3</v>
      </c>
    </row>
    <row r="112" spans="1:9" x14ac:dyDescent="0.35">
      <c r="H112" s="11" t="s">
        <v>99</v>
      </c>
      <c r="I112" s="12">
        <v>1.5295527599473115E-3</v>
      </c>
    </row>
    <row r="113" spans="8:9" x14ac:dyDescent="0.35">
      <c r="H113" s="11" t="s">
        <v>100</v>
      </c>
      <c r="I113" s="12">
        <v>1.5134058498135108E-3</v>
      </c>
    </row>
    <row r="114" spans="8:9" x14ac:dyDescent="0.35">
      <c r="H114" s="11" t="s">
        <v>101</v>
      </c>
      <c r="I114" s="12">
        <v>1.4967696393726249E-3</v>
      </c>
    </row>
    <row r="115" spans="8:9" x14ac:dyDescent="0.35">
      <c r="H115" s="11" t="s">
        <v>102</v>
      </c>
      <c r="I115" s="12">
        <v>1.3989095779556504E-3</v>
      </c>
    </row>
    <row r="116" spans="8:9" x14ac:dyDescent="0.35">
      <c r="H116" s="11" t="s">
        <v>103</v>
      </c>
      <c r="I116" s="12">
        <v>1.3173595267748383E-3</v>
      </c>
    </row>
    <row r="117" spans="8:9" x14ac:dyDescent="0.35">
      <c r="H117" s="11" t="s">
        <v>104</v>
      </c>
      <c r="I117" s="12">
        <v>1.2850657065072368E-3</v>
      </c>
    </row>
    <row r="118" spans="8:9" x14ac:dyDescent="0.35">
      <c r="H118" s="11" t="s">
        <v>105</v>
      </c>
      <c r="I118" s="12">
        <v>1.2033525552240631E-3</v>
      </c>
    </row>
    <row r="119" spans="8:9" x14ac:dyDescent="0.35">
      <c r="H119" s="11" t="s">
        <v>106</v>
      </c>
      <c r="I119" s="12">
        <v>1.1061448942165349E-3</v>
      </c>
    </row>
    <row r="120" spans="8:9" x14ac:dyDescent="0.35">
      <c r="H120" s="11" t="s">
        <v>107</v>
      </c>
      <c r="I120" s="12">
        <v>1.0575410637127711E-3</v>
      </c>
    </row>
    <row r="121" spans="8:9" x14ac:dyDescent="0.35">
      <c r="H121" s="11" t="s">
        <v>108</v>
      </c>
      <c r="I121" s="12">
        <v>1.0572148635080477E-3</v>
      </c>
    </row>
    <row r="122" spans="8:9" x14ac:dyDescent="0.35">
      <c r="H122" s="11" t="s">
        <v>109</v>
      </c>
      <c r="I122" s="12">
        <v>1.0402524528624389E-3</v>
      </c>
    </row>
    <row r="123" spans="8:9" x14ac:dyDescent="0.35">
      <c r="H123" s="11" t="s">
        <v>110</v>
      </c>
      <c r="I123" s="12">
        <v>7.8043398980037163E-4</v>
      </c>
    </row>
    <row r="124" spans="8:9" x14ac:dyDescent="0.35">
      <c r="H124" s="11" t="s">
        <v>2358</v>
      </c>
      <c r="I124" s="12">
        <v>1</v>
      </c>
    </row>
  </sheetData>
  <autoFilter ref="A1:C1" xr:uid="{9734ABAF-DE20-43B5-86AF-314D0CAE64E7}"/>
  <pageMargins left="0.7" right="0.7" top="0.75" bottom="0.75" header="0.3" footer="0.3"/>
  <pageSetup orientation="portrait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15ACD-79F4-4DF4-95C6-DA035C139C91}">
  <dimension ref="A1:K600"/>
  <sheetViews>
    <sheetView showGridLines="0" workbookViewId="0">
      <pane ySplit="1" topLeftCell="A2" activePane="bottomLeft" state="frozen"/>
      <selection pane="bottomLeft" activeCell="K13" sqref="K13"/>
    </sheetView>
  </sheetViews>
  <sheetFormatPr defaultRowHeight="14.5" x14ac:dyDescent="0.35"/>
  <cols>
    <col min="1" max="1" width="21.7265625" bestFit="1" customWidth="1"/>
    <col min="2" max="2" width="25.54296875" bestFit="1" customWidth="1"/>
    <col min="3" max="3" width="25.54296875" customWidth="1"/>
    <col min="4" max="4" width="14.54296875" customWidth="1"/>
    <col min="8" max="8" width="38.81640625" bestFit="1" customWidth="1"/>
    <col min="9" max="9" width="19" bestFit="1" customWidth="1"/>
    <col min="10" max="10" width="8.81640625" bestFit="1" customWidth="1"/>
  </cols>
  <sheetData>
    <row r="1" spans="1:11" x14ac:dyDescent="0.35">
      <c r="A1" s="1" t="s">
        <v>1158</v>
      </c>
      <c r="B1" s="1" t="s">
        <v>1159</v>
      </c>
      <c r="C1" s="1" t="s">
        <v>0</v>
      </c>
      <c r="D1" s="1" t="s">
        <v>1160</v>
      </c>
      <c r="H1" s="7" t="s">
        <v>160</v>
      </c>
    </row>
    <row r="2" spans="1:11" x14ac:dyDescent="0.35">
      <c r="A2" t="s">
        <v>1161</v>
      </c>
      <c r="B2" t="s">
        <v>1162</v>
      </c>
      <c r="C2" t="s">
        <v>57</v>
      </c>
      <c r="D2">
        <v>211.55</v>
      </c>
      <c r="H2" s="4" t="s">
        <v>1149</v>
      </c>
    </row>
    <row r="3" spans="1:11" x14ac:dyDescent="0.35">
      <c r="A3" s="9" t="s">
        <v>1163</v>
      </c>
      <c r="B3" s="9" t="s">
        <v>1164</v>
      </c>
      <c r="C3" s="9" t="s">
        <v>5</v>
      </c>
      <c r="D3" s="9">
        <v>208.58</v>
      </c>
      <c r="E3">
        <v>1</v>
      </c>
      <c r="H3" s="4" t="s">
        <v>1150</v>
      </c>
    </row>
    <row r="4" spans="1:11" x14ac:dyDescent="0.35">
      <c r="A4" t="s">
        <v>1165</v>
      </c>
      <c r="B4" t="s">
        <v>1166</v>
      </c>
      <c r="C4" t="s">
        <v>8</v>
      </c>
      <c r="D4">
        <v>194.61</v>
      </c>
      <c r="H4" s="4" t="s">
        <v>1151</v>
      </c>
    </row>
    <row r="5" spans="1:11" x14ac:dyDescent="0.35">
      <c r="A5" t="s">
        <v>1167</v>
      </c>
      <c r="B5" t="s">
        <v>1168</v>
      </c>
      <c r="C5" t="s">
        <v>28</v>
      </c>
      <c r="D5">
        <v>191.62</v>
      </c>
      <c r="H5" s="4" t="s">
        <v>1152</v>
      </c>
    </row>
    <row r="6" spans="1:11" x14ac:dyDescent="0.35">
      <c r="A6" t="s">
        <v>1169</v>
      </c>
      <c r="B6" t="s">
        <v>1170</v>
      </c>
      <c r="C6" t="s">
        <v>50</v>
      </c>
      <c r="D6">
        <v>189.6</v>
      </c>
      <c r="H6" s="4" t="s">
        <v>1153</v>
      </c>
    </row>
    <row r="7" spans="1:11" x14ac:dyDescent="0.35">
      <c r="A7" t="s">
        <v>1171</v>
      </c>
      <c r="B7" t="s">
        <v>1172</v>
      </c>
      <c r="C7" t="s">
        <v>17</v>
      </c>
      <c r="D7">
        <v>183.63</v>
      </c>
      <c r="H7" s="4" t="s">
        <v>1154</v>
      </c>
    </row>
    <row r="8" spans="1:11" x14ac:dyDescent="0.35">
      <c r="A8" s="9" t="s">
        <v>1173</v>
      </c>
      <c r="B8" s="9" t="s">
        <v>1174</v>
      </c>
      <c r="C8" s="9" t="s">
        <v>5</v>
      </c>
      <c r="D8" s="9">
        <v>167.67</v>
      </c>
      <c r="E8">
        <v>2</v>
      </c>
      <c r="H8" s="4" t="s">
        <v>1155</v>
      </c>
    </row>
    <row r="9" spans="1:11" x14ac:dyDescent="0.35">
      <c r="A9" t="s">
        <v>1175</v>
      </c>
      <c r="B9" t="s">
        <v>1176</v>
      </c>
      <c r="C9" t="s">
        <v>27</v>
      </c>
      <c r="D9">
        <v>167.62</v>
      </c>
      <c r="H9" s="4" t="s">
        <v>1156</v>
      </c>
    </row>
    <row r="10" spans="1:11" x14ac:dyDescent="0.35">
      <c r="A10" t="s">
        <v>1177</v>
      </c>
      <c r="B10" t="s">
        <v>1178</v>
      </c>
      <c r="C10" t="s">
        <v>10</v>
      </c>
      <c r="D10">
        <v>166.61</v>
      </c>
      <c r="H10" s="4" t="s">
        <v>1157</v>
      </c>
    </row>
    <row r="11" spans="1:11" x14ac:dyDescent="0.35">
      <c r="A11" s="9" t="s">
        <v>1179</v>
      </c>
      <c r="B11" s="9" t="s">
        <v>1180</v>
      </c>
      <c r="C11" s="9" t="s">
        <v>3</v>
      </c>
      <c r="D11" s="9">
        <v>162.66999999999999</v>
      </c>
      <c r="E11">
        <v>3</v>
      </c>
    </row>
    <row r="12" spans="1:11" x14ac:dyDescent="0.35">
      <c r="A12" t="s">
        <v>1181</v>
      </c>
      <c r="B12" t="s">
        <v>1182</v>
      </c>
      <c r="C12" t="s">
        <v>10</v>
      </c>
      <c r="D12">
        <v>161.68</v>
      </c>
      <c r="H12" s="10" t="s">
        <v>2360</v>
      </c>
      <c r="I12" t="s">
        <v>2359</v>
      </c>
      <c r="J12" t="s">
        <v>2361</v>
      </c>
      <c r="K12" s="4" t="s">
        <v>2363</v>
      </c>
    </row>
    <row r="13" spans="1:11" x14ac:dyDescent="0.35">
      <c r="A13" t="s">
        <v>1183</v>
      </c>
      <c r="B13" t="s">
        <v>1184</v>
      </c>
      <c r="C13" t="s">
        <v>30</v>
      </c>
      <c r="D13">
        <v>158.65</v>
      </c>
      <c r="H13" s="11" t="s">
        <v>3</v>
      </c>
      <c r="I13">
        <v>6034.7800000000007</v>
      </c>
      <c r="J13" s="12">
        <v>9.8427323572988265E-2</v>
      </c>
    </row>
    <row r="14" spans="1:11" x14ac:dyDescent="0.35">
      <c r="A14" t="s">
        <v>1185</v>
      </c>
      <c r="B14" t="s">
        <v>1186</v>
      </c>
      <c r="C14" t="s">
        <v>31</v>
      </c>
      <c r="D14">
        <v>157.69</v>
      </c>
      <c r="H14" s="11" t="s">
        <v>4</v>
      </c>
      <c r="I14">
        <v>5251.0300000000025</v>
      </c>
      <c r="J14" s="12">
        <v>8.5644353050395999E-2</v>
      </c>
    </row>
    <row r="15" spans="1:11" x14ac:dyDescent="0.35">
      <c r="A15" t="s">
        <v>1187</v>
      </c>
      <c r="B15" t="s">
        <v>1188</v>
      </c>
      <c r="C15" t="s">
        <v>10</v>
      </c>
      <c r="D15">
        <v>156.66</v>
      </c>
      <c r="H15" s="11" t="s">
        <v>5</v>
      </c>
      <c r="I15">
        <v>3685.3100000000018</v>
      </c>
      <c r="J15" s="12">
        <v>6.0107443823431757E-2</v>
      </c>
    </row>
    <row r="16" spans="1:11" x14ac:dyDescent="0.35">
      <c r="A16" s="9" t="s">
        <v>1189</v>
      </c>
      <c r="B16" s="9" t="s">
        <v>1190</v>
      </c>
      <c r="C16" s="9" t="s">
        <v>3</v>
      </c>
      <c r="D16" s="9">
        <v>154.69999999999999</v>
      </c>
      <c r="E16">
        <v>4</v>
      </c>
      <c r="H16" s="11" t="s">
        <v>6</v>
      </c>
      <c r="I16">
        <v>3122.5100000000011</v>
      </c>
      <c r="J16" s="12">
        <v>5.092817006251954E-2</v>
      </c>
    </row>
    <row r="17" spans="1:10" x14ac:dyDescent="0.35">
      <c r="A17" s="9" t="s">
        <v>1191</v>
      </c>
      <c r="B17" s="9" t="s">
        <v>1192</v>
      </c>
      <c r="C17" s="9" t="s">
        <v>3</v>
      </c>
      <c r="D17" s="9">
        <v>154.66</v>
      </c>
      <c r="E17">
        <v>5</v>
      </c>
      <c r="H17" s="11" t="s">
        <v>7</v>
      </c>
      <c r="I17">
        <v>2984.82</v>
      </c>
      <c r="J17" s="12">
        <v>4.8682444753102315E-2</v>
      </c>
    </row>
    <row r="18" spans="1:10" x14ac:dyDescent="0.35">
      <c r="A18" t="s">
        <v>1193</v>
      </c>
      <c r="B18" t="s">
        <v>1194</v>
      </c>
      <c r="C18" t="s">
        <v>9</v>
      </c>
      <c r="D18">
        <v>152.69</v>
      </c>
      <c r="H18" s="11" t="s">
        <v>8</v>
      </c>
      <c r="I18">
        <v>2919.190000000001</v>
      </c>
      <c r="J18" s="12">
        <v>4.7612018781302994E-2</v>
      </c>
    </row>
    <row r="19" spans="1:10" x14ac:dyDescent="0.35">
      <c r="A19" t="s">
        <v>1195</v>
      </c>
      <c r="B19" t="s">
        <v>1196</v>
      </c>
      <c r="C19" t="s">
        <v>12</v>
      </c>
      <c r="D19">
        <v>152.68</v>
      </c>
      <c r="H19" s="11" t="s">
        <v>9</v>
      </c>
      <c r="I19">
        <v>2765.6200000000003</v>
      </c>
      <c r="J19" s="12">
        <v>4.5107290509335519E-2</v>
      </c>
    </row>
    <row r="20" spans="1:10" x14ac:dyDescent="0.35">
      <c r="A20" t="s">
        <v>1197</v>
      </c>
      <c r="B20" t="s">
        <v>1198</v>
      </c>
      <c r="C20" t="s">
        <v>23</v>
      </c>
      <c r="D20">
        <v>151.72999999999999</v>
      </c>
      <c r="H20" s="11" t="s">
        <v>10</v>
      </c>
      <c r="I20">
        <v>2219.7000000000007</v>
      </c>
      <c r="J20" s="12">
        <v>3.6203329721209737E-2</v>
      </c>
    </row>
    <row r="21" spans="1:10" x14ac:dyDescent="0.35">
      <c r="A21" s="9" t="s">
        <v>1199</v>
      </c>
      <c r="B21" s="9" t="s">
        <v>1200</v>
      </c>
      <c r="C21" s="9" t="s">
        <v>4</v>
      </c>
      <c r="D21" s="9">
        <v>151.69</v>
      </c>
      <c r="H21" s="11" t="s">
        <v>11</v>
      </c>
      <c r="I21">
        <v>1498.4899999999996</v>
      </c>
      <c r="J21" s="12">
        <v>2.4440387238787019E-2</v>
      </c>
    </row>
    <row r="22" spans="1:10" x14ac:dyDescent="0.35">
      <c r="A22" t="s">
        <v>1201</v>
      </c>
      <c r="B22" t="s">
        <v>1202</v>
      </c>
      <c r="C22" t="s">
        <v>39</v>
      </c>
      <c r="D22">
        <v>151.68</v>
      </c>
      <c r="H22" s="11" t="s">
        <v>12</v>
      </c>
      <c r="I22">
        <v>1352.6899999999996</v>
      </c>
      <c r="J22" s="12">
        <v>2.2062387746354536E-2</v>
      </c>
    </row>
    <row r="23" spans="1:10" x14ac:dyDescent="0.35">
      <c r="A23" t="s">
        <v>1203</v>
      </c>
      <c r="B23" t="s">
        <v>1204</v>
      </c>
      <c r="C23" t="s">
        <v>22</v>
      </c>
      <c r="D23">
        <v>149.69</v>
      </c>
      <c r="H23" s="11" t="s">
        <v>13</v>
      </c>
      <c r="I23">
        <v>1314.9199999999998</v>
      </c>
      <c r="J23" s="12">
        <v>2.1446358659734686E-2</v>
      </c>
    </row>
    <row r="24" spans="1:10" x14ac:dyDescent="0.35">
      <c r="A24" t="s">
        <v>1205</v>
      </c>
      <c r="B24" t="s">
        <v>1206</v>
      </c>
      <c r="C24" t="s">
        <v>15</v>
      </c>
      <c r="D24">
        <v>149.61000000000001</v>
      </c>
      <c r="H24" s="11" t="s">
        <v>14</v>
      </c>
      <c r="I24">
        <v>1298.8</v>
      </c>
      <c r="J24" s="12">
        <v>2.118344129472775E-2</v>
      </c>
    </row>
    <row r="25" spans="1:10" x14ac:dyDescent="0.35">
      <c r="A25" s="9" t="s">
        <v>1207</v>
      </c>
      <c r="B25" s="9" t="s">
        <v>1208</v>
      </c>
      <c r="C25" s="9" t="s">
        <v>3</v>
      </c>
      <c r="D25" s="9">
        <v>147.71</v>
      </c>
      <c r="H25" s="11" t="s">
        <v>15</v>
      </c>
      <c r="I25">
        <v>1155.0999999999999</v>
      </c>
      <c r="J25" s="12">
        <v>1.883969282379121E-2</v>
      </c>
    </row>
    <row r="26" spans="1:10" x14ac:dyDescent="0.35">
      <c r="A26" t="s">
        <v>1209</v>
      </c>
      <c r="B26" t="s">
        <v>1210</v>
      </c>
      <c r="C26" t="s">
        <v>35</v>
      </c>
      <c r="D26">
        <v>146.68</v>
      </c>
      <c r="H26" s="11" t="s">
        <v>16</v>
      </c>
      <c r="I26">
        <v>1069.4599999999998</v>
      </c>
      <c r="J26" s="12">
        <v>1.7442903547166259E-2</v>
      </c>
    </row>
    <row r="27" spans="1:10" x14ac:dyDescent="0.35">
      <c r="A27" t="s">
        <v>1211</v>
      </c>
      <c r="B27" t="s">
        <v>1212</v>
      </c>
      <c r="C27" t="s">
        <v>38</v>
      </c>
      <c r="D27">
        <v>146.68</v>
      </c>
      <c r="H27" s="11" t="s">
        <v>17</v>
      </c>
      <c r="I27">
        <v>877.96</v>
      </c>
      <c r="J27" s="12">
        <v>1.431953658694116E-2</v>
      </c>
    </row>
    <row r="28" spans="1:10" x14ac:dyDescent="0.35">
      <c r="A28" t="s">
        <v>1213</v>
      </c>
      <c r="B28" t="s">
        <v>1214</v>
      </c>
      <c r="C28" t="s">
        <v>71</v>
      </c>
      <c r="D28">
        <v>146.68</v>
      </c>
      <c r="H28" s="11" t="s">
        <v>18</v>
      </c>
      <c r="I28">
        <v>850.95999999999981</v>
      </c>
      <c r="J28" s="12">
        <v>1.387916631056477E-2</v>
      </c>
    </row>
    <row r="29" spans="1:10" x14ac:dyDescent="0.35">
      <c r="A29" s="9" t="s">
        <v>1215</v>
      </c>
      <c r="B29" s="9" t="s">
        <v>1216</v>
      </c>
      <c r="C29" s="9" t="s">
        <v>4</v>
      </c>
      <c r="D29" s="9">
        <v>146.66999999999999</v>
      </c>
      <c r="H29" s="11" t="s">
        <v>19</v>
      </c>
      <c r="I29">
        <v>786.16</v>
      </c>
      <c r="J29" s="12">
        <v>1.2822277647261448E-2</v>
      </c>
    </row>
    <row r="30" spans="1:10" x14ac:dyDescent="0.35">
      <c r="A30" t="s">
        <v>1217</v>
      </c>
      <c r="B30" t="s">
        <v>1218</v>
      </c>
      <c r="C30" t="s">
        <v>9</v>
      </c>
      <c r="D30">
        <v>145.69999999999999</v>
      </c>
      <c r="H30" s="11" t="s">
        <v>20</v>
      </c>
      <c r="I30">
        <v>753.26</v>
      </c>
      <c r="J30" s="12">
        <v>1.2285678310491705E-2</v>
      </c>
    </row>
    <row r="31" spans="1:10" x14ac:dyDescent="0.35">
      <c r="A31" t="s">
        <v>1219</v>
      </c>
      <c r="B31" t="s">
        <v>1220</v>
      </c>
      <c r="C31" t="s">
        <v>11</v>
      </c>
      <c r="D31">
        <v>145.63999999999999</v>
      </c>
      <c r="H31" s="11" t="s">
        <v>21</v>
      </c>
      <c r="I31">
        <v>741.24</v>
      </c>
      <c r="J31" s="12">
        <v>1.2089631987453033E-2</v>
      </c>
    </row>
    <row r="32" spans="1:10" x14ac:dyDescent="0.35">
      <c r="A32" t="s">
        <v>1221</v>
      </c>
      <c r="B32" t="s">
        <v>1222</v>
      </c>
      <c r="C32" t="s">
        <v>60</v>
      </c>
      <c r="D32">
        <v>144.69999999999999</v>
      </c>
      <c r="H32" s="11" t="s">
        <v>22</v>
      </c>
      <c r="I32">
        <v>676.44999999999993</v>
      </c>
      <c r="J32" s="12">
        <v>1.1032906424252068E-2</v>
      </c>
    </row>
    <row r="33" spans="1:10" x14ac:dyDescent="0.35">
      <c r="A33" t="s">
        <v>1223</v>
      </c>
      <c r="B33" t="s">
        <v>1224</v>
      </c>
      <c r="C33" t="s">
        <v>55</v>
      </c>
      <c r="D33">
        <v>144.68</v>
      </c>
      <c r="H33" s="11" t="s">
        <v>23</v>
      </c>
      <c r="I33">
        <v>675.53</v>
      </c>
      <c r="J33" s="12">
        <v>1.1017901214834799E-2</v>
      </c>
    </row>
    <row r="34" spans="1:10" x14ac:dyDescent="0.35">
      <c r="A34" t="s">
        <v>1225</v>
      </c>
      <c r="B34" t="s">
        <v>1226</v>
      </c>
      <c r="C34" t="s">
        <v>15</v>
      </c>
      <c r="D34">
        <v>144.66</v>
      </c>
      <c r="H34" s="11" t="s">
        <v>24</v>
      </c>
      <c r="I34">
        <v>661.54</v>
      </c>
      <c r="J34" s="12">
        <v>1.0789724171630887E-2</v>
      </c>
    </row>
    <row r="35" spans="1:10" x14ac:dyDescent="0.35">
      <c r="A35" t="s">
        <v>1227</v>
      </c>
      <c r="B35" t="s">
        <v>1228</v>
      </c>
      <c r="C35" t="s">
        <v>72</v>
      </c>
      <c r="D35">
        <v>143.69999999999999</v>
      </c>
      <c r="H35" s="11" t="s">
        <v>25</v>
      </c>
      <c r="I35">
        <v>659.48</v>
      </c>
      <c r="J35" s="12">
        <v>1.0756125550544393E-2</v>
      </c>
    </row>
    <row r="36" spans="1:10" x14ac:dyDescent="0.35">
      <c r="A36" t="s">
        <v>1229</v>
      </c>
      <c r="B36" t="s">
        <v>1230</v>
      </c>
      <c r="C36" t="s">
        <v>7</v>
      </c>
      <c r="D36">
        <v>143.68</v>
      </c>
      <c r="H36" s="11" t="s">
        <v>26</v>
      </c>
      <c r="I36">
        <v>632.42999999999995</v>
      </c>
      <c r="J36" s="12">
        <v>1.0314939773656199E-2</v>
      </c>
    </row>
    <row r="37" spans="1:10" x14ac:dyDescent="0.35">
      <c r="A37" t="s">
        <v>1231</v>
      </c>
      <c r="B37" t="s">
        <v>1232</v>
      </c>
      <c r="C37" t="s">
        <v>51</v>
      </c>
      <c r="D37">
        <v>142.69999999999999</v>
      </c>
      <c r="H37" s="11" t="s">
        <v>27</v>
      </c>
      <c r="I37">
        <v>559.70000000000005</v>
      </c>
      <c r="J37" s="12">
        <v>9.1287127291801076E-3</v>
      </c>
    </row>
    <row r="38" spans="1:10" x14ac:dyDescent="0.35">
      <c r="A38" t="s">
        <v>1233</v>
      </c>
      <c r="B38" t="s">
        <v>1234</v>
      </c>
      <c r="C38" t="s">
        <v>35</v>
      </c>
      <c r="D38">
        <v>142.69</v>
      </c>
      <c r="H38" s="11" t="s">
        <v>28</v>
      </c>
      <c r="I38">
        <v>557.7299999999999</v>
      </c>
      <c r="J38" s="12">
        <v>9.0965820090148659E-3</v>
      </c>
    </row>
    <row r="39" spans="1:10" x14ac:dyDescent="0.35">
      <c r="A39" t="s">
        <v>1235</v>
      </c>
      <c r="B39" t="s">
        <v>1236</v>
      </c>
      <c r="C39" t="s">
        <v>4</v>
      </c>
      <c r="D39">
        <v>142.66999999999999</v>
      </c>
      <c r="H39" s="11" t="s">
        <v>29</v>
      </c>
      <c r="I39">
        <v>527.77</v>
      </c>
      <c r="J39" s="12">
        <v>8.6079341023394401E-3</v>
      </c>
    </row>
    <row r="40" spans="1:10" x14ac:dyDescent="0.35">
      <c r="A40" t="s">
        <v>1237</v>
      </c>
      <c r="B40" t="s">
        <v>1238</v>
      </c>
      <c r="C40" t="s">
        <v>43</v>
      </c>
      <c r="D40">
        <v>142.66</v>
      </c>
      <c r="H40" s="11" t="s">
        <v>30</v>
      </c>
      <c r="I40">
        <v>513.79999999999995</v>
      </c>
      <c r="J40" s="12">
        <v>8.3800832593402506E-3</v>
      </c>
    </row>
    <row r="41" spans="1:10" x14ac:dyDescent="0.35">
      <c r="A41" t="s">
        <v>1239</v>
      </c>
      <c r="B41" t="s">
        <v>1240</v>
      </c>
      <c r="C41" t="s">
        <v>8</v>
      </c>
      <c r="D41">
        <v>141.71</v>
      </c>
      <c r="H41" s="11" t="s">
        <v>31</v>
      </c>
      <c r="I41">
        <v>473.93</v>
      </c>
      <c r="J41" s="12">
        <v>7.7298031512244561E-3</v>
      </c>
    </row>
    <row r="42" spans="1:10" x14ac:dyDescent="0.35">
      <c r="A42" t="s">
        <v>1241</v>
      </c>
      <c r="B42" t="s">
        <v>1242</v>
      </c>
      <c r="C42" t="s">
        <v>3</v>
      </c>
      <c r="D42">
        <v>141.69</v>
      </c>
      <c r="H42" s="11" t="s">
        <v>32</v>
      </c>
      <c r="I42">
        <v>473.84</v>
      </c>
      <c r="J42" s="12">
        <v>7.7283352503032011E-3</v>
      </c>
    </row>
    <row r="43" spans="1:10" x14ac:dyDescent="0.35">
      <c r="A43" t="s">
        <v>1243</v>
      </c>
      <c r="B43" t="s">
        <v>1244</v>
      </c>
      <c r="C43" t="s">
        <v>8</v>
      </c>
      <c r="D43">
        <v>140.69</v>
      </c>
      <c r="H43" s="11" t="s">
        <v>33</v>
      </c>
      <c r="I43">
        <v>452.94</v>
      </c>
      <c r="J43" s="12">
        <v>7.3874560363674062E-3</v>
      </c>
    </row>
    <row r="44" spans="1:10" x14ac:dyDescent="0.35">
      <c r="A44" t="s">
        <v>1245</v>
      </c>
      <c r="B44" t="s">
        <v>1246</v>
      </c>
      <c r="C44" t="s">
        <v>53</v>
      </c>
      <c r="D44">
        <v>139.72</v>
      </c>
      <c r="H44" s="11" t="s">
        <v>34</v>
      </c>
      <c r="I44">
        <v>407.01</v>
      </c>
      <c r="J44" s="12">
        <v>6.638337266220466E-3</v>
      </c>
    </row>
    <row r="45" spans="1:10" x14ac:dyDescent="0.35">
      <c r="A45" t="s">
        <v>1247</v>
      </c>
      <c r="B45" t="s">
        <v>1248</v>
      </c>
      <c r="C45" t="s">
        <v>25</v>
      </c>
      <c r="D45">
        <v>139.69</v>
      </c>
      <c r="H45" s="11" t="s">
        <v>35</v>
      </c>
      <c r="I45">
        <v>401.08</v>
      </c>
      <c r="J45" s="12">
        <v>6.5416189055200235E-3</v>
      </c>
    </row>
    <row r="46" spans="1:10" x14ac:dyDescent="0.35">
      <c r="A46" t="s">
        <v>1249</v>
      </c>
      <c r="B46" t="s">
        <v>1250</v>
      </c>
      <c r="C46" t="s">
        <v>17</v>
      </c>
      <c r="D46">
        <v>139.69</v>
      </c>
      <c r="H46" s="11" t="s">
        <v>36</v>
      </c>
      <c r="I46">
        <v>379.13</v>
      </c>
      <c r="J46" s="12">
        <v>6.1836141808362579E-3</v>
      </c>
    </row>
    <row r="47" spans="1:10" x14ac:dyDescent="0.35">
      <c r="A47" t="s">
        <v>1251</v>
      </c>
      <c r="B47" t="s">
        <v>1252</v>
      </c>
      <c r="C47" t="s">
        <v>73</v>
      </c>
      <c r="D47">
        <v>139.66999999999999</v>
      </c>
      <c r="H47" s="11" t="s">
        <v>37</v>
      </c>
      <c r="I47">
        <v>369.18</v>
      </c>
      <c r="J47" s="12">
        <v>6.0213295789864427E-3</v>
      </c>
    </row>
    <row r="48" spans="1:10" x14ac:dyDescent="0.35">
      <c r="A48" t="s">
        <v>1253</v>
      </c>
      <c r="B48" t="s">
        <v>1254</v>
      </c>
      <c r="C48" t="s">
        <v>29</v>
      </c>
      <c r="D48">
        <v>138.69</v>
      </c>
      <c r="H48" s="11" t="s">
        <v>38</v>
      </c>
      <c r="I48">
        <v>353.19</v>
      </c>
      <c r="J48" s="12">
        <v>5.7605325153102047E-3</v>
      </c>
    </row>
    <row r="49" spans="1:10" x14ac:dyDescent="0.35">
      <c r="A49" t="s">
        <v>1255</v>
      </c>
      <c r="B49" t="s">
        <v>1256</v>
      </c>
      <c r="C49" t="s">
        <v>6</v>
      </c>
      <c r="D49">
        <v>138.65</v>
      </c>
      <c r="H49" s="11" t="s">
        <v>39</v>
      </c>
      <c r="I49">
        <v>349.18</v>
      </c>
      <c r="J49" s="12">
        <v>5.6951293742631944E-3</v>
      </c>
    </row>
    <row r="50" spans="1:10" x14ac:dyDescent="0.35">
      <c r="A50" t="s">
        <v>1257</v>
      </c>
      <c r="B50" t="s">
        <v>1258</v>
      </c>
      <c r="C50" t="s">
        <v>24</v>
      </c>
      <c r="D50">
        <v>137.72</v>
      </c>
      <c r="H50" s="11" t="s">
        <v>40</v>
      </c>
      <c r="I50">
        <v>334.11999999999995</v>
      </c>
      <c r="J50" s="12">
        <v>5.4495006201065871E-3</v>
      </c>
    </row>
    <row r="51" spans="1:10" x14ac:dyDescent="0.35">
      <c r="A51" t="s">
        <v>1259</v>
      </c>
      <c r="B51" t="s">
        <v>1260</v>
      </c>
      <c r="C51" t="s">
        <v>13</v>
      </c>
      <c r="D51">
        <v>137.69999999999999</v>
      </c>
      <c r="H51" s="11" t="s">
        <v>41</v>
      </c>
      <c r="I51">
        <v>330.23</v>
      </c>
      <c r="J51" s="12">
        <v>5.3860546802879166E-3</v>
      </c>
    </row>
    <row r="52" spans="1:10" x14ac:dyDescent="0.35">
      <c r="A52" t="s">
        <v>1261</v>
      </c>
      <c r="B52" t="s">
        <v>1262</v>
      </c>
      <c r="C52" t="s">
        <v>20</v>
      </c>
      <c r="D52">
        <v>137.66999999999999</v>
      </c>
      <c r="H52" s="11" t="s">
        <v>42</v>
      </c>
      <c r="I52">
        <v>322.22000000000003</v>
      </c>
      <c r="J52" s="12">
        <v>5.2554114982962556E-3</v>
      </c>
    </row>
    <row r="53" spans="1:10" x14ac:dyDescent="0.35">
      <c r="A53" t="s">
        <v>1263</v>
      </c>
      <c r="B53" t="s">
        <v>1264</v>
      </c>
      <c r="C53" t="s">
        <v>19</v>
      </c>
      <c r="D53">
        <v>135.72</v>
      </c>
      <c r="H53" s="11" t="s">
        <v>43</v>
      </c>
      <c r="I53">
        <v>315.25</v>
      </c>
      <c r="J53" s="12">
        <v>5.1417307269502029E-3</v>
      </c>
    </row>
    <row r="54" spans="1:10" x14ac:dyDescent="0.35">
      <c r="A54" t="s">
        <v>1265</v>
      </c>
      <c r="B54" t="s">
        <v>1266</v>
      </c>
      <c r="C54" t="s">
        <v>37</v>
      </c>
      <c r="D54">
        <v>135.69999999999999</v>
      </c>
      <c r="H54" s="11" t="s">
        <v>44</v>
      </c>
      <c r="I54">
        <v>305.25</v>
      </c>
      <c r="J54" s="12">
        <v>4.9786306245885792E-3</v>
      </c>
    </row>
    <row r="55" spans="1:10" x14ac:dyDescent="0.35">
      <c r="A55" t="s">
        <v>1267</v>
      </c>
      <c r="B55" t="s">
        <v>1268</v>
      </c>
      <c r="C55" t="s">
        <v>15</v>
      </c>
      <c r="D55">
        <v>135.68</v>
      </c>
      <c r="H55" s="11" t="s">
        <v>45</v>
      </c>
      <c r="I55">
        <v>304.26</v>
      </c>
      <c r="J55" s="12">
        <v>4.9624837144547776E-3</v>
      </c>
    </row>
    <row r="56" spans="1:10" x14ac:dyDescent="0.35">
      <c r="A56" t="s">
        <v>1269</v>
      </c>
      <c r="B56" t="s">
        <v>1270</v>
      </c>
      <c r="C56" t="s">
        <v>8</v>
      </c>
      <c r="D56">
        <v>134.72999999999999</v>
      </c>
      <c r="H56" s="11" t="s">
        <v>46</v>
      </c>
      <c r="I56">
        <v>303.33999999999997</v>
      </c>
      <c r="J56" s="12">
        <v>4.9474785050375083E-3</v>
      </c>
    </row>
    <row r="57" spans="1:10" x14ac:dyDescent="0.35">
      <c r="A57" t="s">
        <v>1271</v>
      </c>
      <c r="B57" t="s">
        <v>1272</v>
      </c>
      <c r="C57" t="s">
        <v>7</v>
      </c>
      <c r="D57">
        <v>134.72</v>
      </c>
      <c r="H57" s="11" t="s">
        <v>47</v>
      </c>
      <c r="I57">
        <v>284.3</v>
      </c>
      <c r="J57" s="12">
        <v>4.6369359101409765E-3</v>
      </c>
    </row>
    <row r="58" spans="1:10" x14ac:dyDescent="0.35">
      <c r="A58" t="s">
        <v>1273</v>
      </c>
      <c r="B58" t="s">
        <v>1274</v>
      </c>
      <c r="C58" t="s">
        <v>5</v>
      </c>
      <c r="D58">
        <v>134.71</v>
      </c>
      <c r="H58" s="11" t="s">
        <v>48</v>
      </c>
      <c r="I58">
        <v>274.35000000000002</v>
      </c>
      <c r="J58" s="12">
        <v>4.4746513082911605E-3</v>
      </c>
    </row>
    <row r="59" spans="1:10" x14ac:dyDescent="0.35">
      <c r="A59" t="s">
        <v>1275</v>
      </c>
      <c r="B59" t="s">
        <v>1276</v>
      </c>
      <c r="C59" t="s">
        <v>24</v>
      </c>
      <c r="D59">
        <v>134.69999999999999</v>
      </c>
      <c r="H59" s="11" t="s">
        <v>49</v>
      </c>
      <c r="I59">
        <v>273.39999999999998</v>
      </c>
      <c r="J59" s="12">
        <v>4.4591567985668053E-3</v>
      </c>
    </row>
    <row r="60" spans="1:10" x14ac:dyDescent="0.35">
      <c r="A60" t="s">
        <v>1277</v>
      </c>
      <c r="B60" t="s">
        <v>1278</v>
      </c>
      <c r="C60" t="s">
        <v>31</v>
      </c>
      <c r="D60">
        <v>134.69999999999999</v>
      </c>
      <c r="H60" s="11" t="s">
        <v>50</v>
      </c>
      <c r="I60">
        <v>271.36</v>
      </c>
      <c r="J60" s="12">
        <v>4.4258843776850349E-3</v>
      </c>
    </row>
    <row r="61" spans="1:10" x14ac:dyDescent="0.35">
      <c r="A61" t="s">
        <v>1279</v>
      </c>
      <c r="B61" t="s">
        <v>1280</v>
      </c>
      <c r="C61" t="s">
        <v>11</v>
      </c>
      <c r="D61">
        <v>134.69</v>
      </c>
      <c r="H61" s="11" t="s">
        <v>51</v>
      </c>
      <c r="I61">
        <v>249.43</v>
      </c>
      <c r="J61" s="12">
        <v>4.0682058532059929E-3</v>
      </c>
    </row>
    <row r="62" spans="1:10" x14ac:dyDescent="0.35">
      <c r="A62" t="s">
        <v>1281</v>
      </c>
      <c r="B62" t="s">
        <v>1282</v>
      </c>
      <c r="C62" t="s">
        <v>3</v>
      </c>
      <c r="D62">
        <v>134.68</v>
      </c>
      <c r="H62" s="11" t="s">
        <v>52</v>
      </c>
      <c r="I62">
        <v>248.41000000000003</v>
      </c>
      <c r="J62" s="12">
        <v>4.0515696427651073E-3</v>
      </c>
    </row>
    <row r="63" spans="1:10" x14ac:dyDescent="0.35">
      <c r="A63" t="s">
        <v>1283</v>
      </c>
      <c r="B63" t="s">
        <v>1284</v>
      </c>
      <c r="C63" t="s">
        <v>15</v>
      </c>
      <c r="D63">
        <v>134.65</v>
      </c>
      <c r="H63" s="11" t="s">
        <v>53</v>
      </c>
      <c r="I63">
        <v>245.49</v>
      </c>
      <c r="J63" s="12">
        <v>4.003944412875513E-3</v>
      </c>
    </row>
    <row r="64" spans="1:10" x14ac:dyDescent="0.35">
      <c r="A64" t="s">
        <v>1285</v>
      </c>
      <c r="B64" t="s">
        <v>1286</v>
      </c>
      <c r="C64" t="s">
        <v>10</v>
      </c>
      <c r="D64">
        <v>133.72</v>
      </c>
      <c r="H64" s="11" t="s">
        <v>54</v>
      </c>
      <c r="I64">
        <v>233.49</v>
      </c>
      <c r="J64" s="12">
        <v>3.8082242900415635E-3</v>
      </c>
    </row>
    <row r="65" spans="1:10" x14ac:dyDescent="0.35">
      <c r="A65" t="s">
        <v>1287</v>
      </c>
      <c r="B65" t="s">
        <v>1288</v>
      </c>
      <c r="C65" t="s">
        <v>6</v>
      </c>
      <c r="D65">
        <v>133.71</v>
      </c>
      <c r="H65" s="11" t="s">
        <v>55</v>
      </c>
      <c r="I65">
        <v>224.48000000000002</v>
      </c>
      <c r="J65" s="12">
        <v>3.6612710978137404E-3</v>
      </c>
    </row>
    <row r="66" spans="1:10" x14ac:dyDescent="0.35">
      <c r="A66" t="s">
        <v>1289</v>
      </c>
      <c r="B66" t="s">
        <v>1290</v>
      </c>
      <c r="C66" t="s">
        <v>11</v>
      </c>
      <c r="D66">
        <v>133.69999999999999</v>
      </c>
      <c r="H66" s="11" t="s">
        <v>56</v>
      </c>
      <c r="I66">
        <v>218.42000000000002</v>
      </c>
      <c r="J66" s="12">
        <v>3.5624324357825961E-3</v>
      </c>
    </row>
    <row r="67" spans="1:10" x14ac:dyDescent="0.35">
      <c r="A67" t="s">
        <v>1291</v>
      </c>
      <c r="B67" t="s">
        <v>1292</v>
      </c>
      <c r="C67" t="s">
        <v>4</v>
      </c>
      <c r="D67">
        <v>133.68</v>
      </c>
      <c r="H67" s="11" t="s">
        <v>57</v>
      </c>
      <c r="I67">
        <v>211.55</v>
      </c>
      <c r="J67" s="12">
        <v>3.4503826654601602E-3</v>
      </c>
    </row>
    <row r="68" spans="1:10" x14ac:dyDescent="0.35">
      <c r="A68" t="s">
        <v>1293</v>
      </c>
      <c r="B68" t="s">
        <v>1294</v>
      </c>
      <c r="C68" t="s">
        <v>74</v>
      </c>
      <c r="D68">
        <v>132.72</v>
      </c>
      <c r="H68" s="11" t="s">
        <v>58</v>
      </c>
      <c r="I68">
        <v>205.51999999999998</v>
      </c>
      <c r="J68" s="12">
        <v>3.3520333037361004E-3</v>
      </c>
    </row>
    <row r="69" spans="1:10" x14ac:dyDescent="0.35">
      <c r="A69" t="s">
        <v>1295</v>
      </c>
      <c r="B69" t="s">
        <v>1296</v>
      </c>
      <c r="C69" t="s">
        <v>4</v>
      </c>
      <c r="D69">
        <v>132.69999999999999</v>
      </c>
      <c r="H69" s="11" t="s">
        <v>59</v>
      </c>
      <c r="I69">
        <v>204.54</v>
      </c>
      <c r="J69" s="12">
        <v>3.3360494937046611E-3</v>
      </c>
    </row>
    <row r="70" spans="1:10" x14ac:dyDescent="0.35">
      <c r="A70" t="s">
        <v>1297</v>
      </c>
      <c r="B70" t="s">
        <v>1298</v>
      </c>
      <c r="C70" t="s">
        <v>19</v>
      </c>
      <c r="D70">
        <v>132.65</v>
      </c>
      <c r="H70" s="11" t="s">
        <v>60</v>
      </c>
      <c r="I70">
        <v>202.51</v>
      </c>
      <c r="J70" s="12">
        <v>3.3029401729252517E-3</v>
      </c>
    </row>
    <row r="71" spans="1:10" x14ac:dyDescent="0.35">
      <c r="A71" t="s">
        <v>1299</v>
      </c>
      <c r="B71" t="s">
        <v>1300</v>
      </c>
      <c r="C71" t="s">
        <v>22</v>
      </c>
      <c r="D71">
        <v>131.74</v>
      </c>
      <c r="H71" s="11" t="s">
        <v>61</v>
      </c>
      <c r="I71">
        <v>198.53</v>
      </c>
      <c r="J71" s="12">
        <v>3.2380263321853254E-3</v>
      </c>
    </row>
    <row r="72" spans="1:10" x14ac:dyDescent="0.35">
      <c r="A72" t="s">
        <v>1301</v>
      </c>
      <c r="B72" t="s">
        <v>1302</v>
      </c>
      <c r="C72" t="s">
        <v>11</v>
      </c>
      <c r="D72">
        <v>131.72999999999999</v>
      </c>
      <c r="H72" s="11" t="s">
        <v>62</v>
      </c>
      <c r="I72">
        <v>194.52</v>
      </c>
      <c r="J72" s="12">
        <v>3.1726231911383142E-3</v>
      </c>
    </row>
    <row r="73" spans="1:10" x14ac:dyDescent="0.35">
      <c r="A73" t="s">
        <v>1303</v>
      </c>
      <c r="B73" t="s">
        <v>1304</v>
      </c>
      <c r="C73" t="s">
        <v>9</v>
      </c>
      <c r="D73">
        <v>131.69</v>
      </c>
      <c r="H73" s="11" t="s">
        <v>63</v>
      </c>
      <c r="I73">
        <v>192.51</v>
      </c>
      <c r="J73" s="12">
        <v>3.1398400705636275E-3</v>
      </c>
    </row>
    <row r="74" spans="1:10" x14ac:dyDescent="0.35">
      <c r="A74" t="s">
        <v>1305</v>
      </c>
      <c r="B74" t="s">
        <v>1306</v>
      </c>
      <c r="C74" t="s">
        <v>16</v>
      </c>
      <c r="D74">
        <v>131.69</v>
      </c>
      <c r="H74" s="11" t="s">
        <v>64</v>
      </c>
      <c r="I74">
        <v>187.55</v>
      </c>
      <c r="J74" s="12">
        <v>3.058942419792262E-3</v>
      </c>
    </row>
    <row r="75" spans="1:10" x14ac:dyDescent="0.35">
      <c r="A75" t="s">
        <v>1307</v>
      </c>
      <c r="B75" t="s">
        <v>1308</v>
      </c>
      <c r="C75" t="s">
        <v>59</v>
      </c>
      <c r="D75">
        <v>130.76</v>
      </c>
      <c r="H75" s="11" t="s">
        <v>65</v>
      </c>
      <c r="I75">
        <v>186.49</v>
      </c>
      <c r="J75" s="12">
        <v>3.04165380894193E-3</v>
      </c>
    </row>
    <row r="76" spans="1:10" x14ac:dyDescent="0.35">
      <c r="A76" t="s">
        <v>1309</v>
      </c>
      <c r="B76" t="s">
        <v>1310</v>
      </c>
      <c r="C76" t="s">
        <v>7</v>
      </c>
      <c r="D76">
        <v>130.72</v>
      </c>
      <c r="H76" s="11" t="s">
        <v>66</v>
      </c>
      <c r="I76">
        <v>179.53</v>
      </c>
      <c r="J76" s="12">
        <v>2.9281361376982391E-3</v>
      </c>
    </row>
    <row r="77" spans="1:10" x14ac:dyDescent="0.35">
      <c r="A77" t="s">
        <v>1311</v>
      </c>
      <c r="B77" t="s">
        <v>1312</v>
      </c>
      <c r="C77" t="s">
        <v>54</v>
      </c>
      <c r="D77">
        <v>130.72</v>
      </c>
      <c r="H77" s="11" t="s">
        <v>67</v>
      </c>
      <c r="I77">
        <v>179.51</v>
      </c>
      <c r="J77" s="12">
        <v>2.9278099374935159E-3</v>
      </c>
    </row>
    <row r="78" spans="1:10" x14ac:dyDescent="0.35">
      <c r="A78" t="s">
        <v>1313</v>
      </c>
      <c r="B78" t="s">
        <v>1314</v>
      </c>
      <c r="C78" t="s">
        <v>3</v>
      </c>
      <c r="D78">
        <v>130.69999999999999</v>
      </c>
      <c r="H78" s="11" t="s">
        <v>68</v>
      </c>
      <c r="I78">
        <v>178.56</v>
      </c>
      <c r="J78" s="12">
        <v>2.9123154277691616E-3</v>
      </c>
    </row>
    <row r="79" spans="1:10" x14ac:dyDescent="0.35">
      <c r="A79" t="s">
        <v>1315</v>
      </c>
      <c r="B79" t="s">
        <v>1316</v>
      </c>
      <c r="C79" t="s">
        <v>8</v>
      </c>
      <c r="D79">
        <v>130.68</v>
      </c>
      <c r="H79" s="11" t="s">
        <v>69</v>
      </c>
      <c r="I79">
        <v>168.57999999999998</v>
      </c>
      <c r="J79" s="12">
        <v>2.7495415256122606E-3</v>
      </c>
    </row>
    <row r="80" spans="1:10" x14ac:dyDescent="0.35">
      <c r="A80" t="s">
        <v>1317</v>
      </c>
      <c r="B80" t="s">
        <v>1318</v>
      </c>
      <c r="C80" t="s">
        <v>11</v>
      </c>
      <c r="D80">
        <v>130.68</v>
      </c>
      <c r="H80" s="11" t="s">
        <v>70</v>
      </c>
      <c r="I80">
        <v>161.56</v>
      </c>
      <c r="J80" s="12">
        <v>2.6350452537544007E-3</v>
      </c>
    </row>
    <row r="81" spans="1:10" x14ac:dyDescent="0.35">
      <c r="A81" t="s">
        <v>1319</v>
      </c>
      <c r="B81" t="s">
        <v>1320</v>
      </c>
      <c r="C81" t="s">
        <v>5</v>
      </c>
      <c r="D81">
        <v>129.72</v>
      </c>
      <c r="H81" s="11" t="s">
        <v>71</v>
      </c>
      <c r="I81">
        <v>146.68</v>
      </c>
      <c r="J81" s="12">
        <v>2.3923523014403041E-3</v>
      </c>
    </row>
    <row r="82" spans="1:10" x14ac:dyDescent="0.35">
      <c r="A82" t="s">
        <v>1321</v>
      </c>
      <c r="B82" t="s">
        <v>1322</v>
      </c>
      <c r="C82" t="s">
        <v>14</v>
      </c>
      <c r="D82">
        <v>129.71</v>
      </c>
      <c r="H82" s="11" t="s">
        <v>72</v>
      </c>
      <c r="I82">
        <v>143.69999999999999</v>
      </c>
      <c r="J82" s="12">
        <v>2.3437484709365394E-3</v>
      </c>
    </row>
    <row r="83" spans="1:10" x14ac:dyDescent="0.35">
      <c r="A83" t="s">
        <v>1323</v>
      </c>
      <c r="B83" t="s">
        <v>1324</v>
      </c>
      <c r="C83" t="s">
        <v>36</v>
      </c>
      <c r="D83">
        <v>129.69999999999999</v>
      </c>
      <c r="H83" s="11" t="s">
        <v>73</v>
      </c>
      <c r="I83">
        <v>139.66999999999999</v>
      </c>
      <c r="J83" s="12">
        <v>2.278019129684805E-3</v>
      </c>
    </row>
    <row r="84" spans="1:10" x14ac:dyDescent="0.35">
      <c r="A84" t="s">
        <v>1325</v>
      </c>
      <c r="B84" t="s">
        <v>1326</v>
      </c>
      <c r="C84" t="s">
        <v>4</v>
      </c>
      <c r="D84">
        <v>129.68</v>
      </c>
      <c r="H84" s="11" t="s">
        <v>74</v>
      </c>
      <c r="I84">
        <v>132.72</v>
      </c>
      <c r="J84" s="12">
        <v>2.1646645585434764E-3</v>
      </c>
    </row>
    <row r="85" spans="1:10" x14ac:dyDescent="0.35">
      <c r="A85" t="s">
        <v>1327</v>
      </c>
      <c r="B85" t="s">
        <v>1328</v>
      </c>
      <c r="C85" t="s">
        <v>4</v>
      </c>
      <c r="D85">
        <v>128.72999999999999</v>
      </c>
      <c r="H85" s="11" t="s">
        <v>75</v>
      </c>
      <c r="I85">
        <v>127.66</v>
      </c>
      <c r="J85" s="12">
        <v>2.0821359067484946E-3</v>
      </c>
    </row>
    <row r="86" spans="1:10" x14ac:dyDescent="0.35">
      <c r="A86" t="s">
        <v>1329</v>
      </c>
      <c r="B86" t="s">
        <v>1330</v>
      </c>
      <c r="C86" t="s">
        <v>13</v>
      </c>
      <c r="D86">
        <v>128.71</v>
      </c>
      <c r="H86" s="11" t="s">
        <v>76</v>
      </c>
      <c r="I86">
        <v>126.74</v>
      </c>
      <c r="J86" s="12">
        <v>2.0671306973312252E-3</v>
      </c>
    </row>
    <row r="87" spans="1:10" x14ac:dyDescent="0.35">
      <c r="A87" t="s">
        <v>1331</v>
      </c>
      <c r="B87" t="s">
        <v>1332</v>
      </c>
      <c r="C87" t="s">
        <v>4</v>
      </c>
      <c r="D87">
        <v>128.71</v>
      </c>
      <c r="H87" s="11" t="s">
        <v>77</v>
      </c>
      <c r="I87">
        <v>122.72</v>
      </c>
      <c r="J87" s="12">
        <v>2.0015644561818522E-3</v>
      </c>
    </row>
    <row r="88" spans="1:10" x14ac:dyDescent="0.35">
      <c r="A88" t="s">
        <v>1333</v>
      </c>
      <c r="B88" t="s">
        <v>1334</v>
      </c>
      <c r="C88" t="s">
        <v>7</v>
      </c>
      <c r="D88">
        <v>128.69999999999999</v>
      </c>
      <c r="H88" s="11" t="s">
        <v>78</v>
      </c>
      <c r="I88">
        <v>121.73</v>
      </c>
      <c r="J88" s="12">
        <v>1.9854175460480516E-3</v>
      </c>
    </row>
    <row r="89" spans="1:10" x14ac:dyDescent="0.35">
      <c r="A89" t="s">
        <v>1335</v>
      </c>
      <c r="B89" t="s">
        <v>1336</v>
      </c>
      <c r="C89" t="s">
        <v>21</v>
      </c>
      <c r="D89">
        <v>128.69</v>
      </c>
      <c r="H89" s="11" t="s">
        <v>79</v>
      </c>
      <c r="I89">
        <v>121.7</v>
      </c>
      <c r="J89" s="12">
        <v>1.9849282457409666E-3</v>
      </c>
    </row>
    <row r="90" spans="1:10" x14ac:dyDescent="0.35">
      <c r="A90" t="s">
        <v>1337</v>
      </c>
      <c r="B90" t="s">
        <v>1338</v>
      </c>
      <c r="C90" t="s">
        <v>21</v>
      </c>
      <c r="D90">
        <v>127.73</v>
      </c>
      <c r="H90" s="11" t="s">
        <v>80</v>
      </c>
      <c r="I90">
        <v>121.69</v>
      </c>
      <c r="J90" s="12">
        <v>1.9847651456386048E-3</v>
      </c>
    </row>
    <row r="91" spans="1:10" x14ac:dyDescent="0.35">
      <c r="A91" t="s">
        <v>1339</v>
      </c>
      <c r="B91" t="s">
        <v>1340</v>
      </c>
      <c r="C91" t="s">
        <v>20</v>
      </c>
      <c r="D91">
        <v>127.73</v>
      </c>
      <c r="H91" s="11" t="s">
        <v>81</v>
      </c>
      <c r="I91">
        <v>119.72</v>
      </c>
      <c r="J91" s="12">
        <v>1.9526344254733648E-3</v>
      </c>
    </row>
    <row r="92" spans="1:10" x14ac:dyDescent="0.35">
      <c r="A92" t="s">
        <v>1341</v>
      </c>
      <c r="B92" t="s">
        <v>1342</v>
      </c>
      <c r="C92" t="s">
        <v>6</v>
      </c>
      <c r="D92">
        <v>127.69</v>
      </c>
      <c r="H92" s="11" t="s">
        <v>82</v>
      </c>
      <c r="I92">
        <v>118.75</v>
      </c>
      <c r="J92" s="12">
        <v>1.9368137155442874E-3</v>
      </c>
    </row>
    <row r="93" spans="1:10" x14ac:dyDescent="0.35">
      <c r="A93" t="s">
        <v>1343</v>
      </c>
      <c r="B93" t="s">
        <v>1344</v>
      </c>
      <c r="C93" t="s">
        <v>22</v>
      </c>
      <c r="D93">
        <v>127.69</v>
      </c>
      <c r="H93" s="11" t="s">
        <v>83</v>
      </c>
      <c r="I93">
        <v>114.73</v>
      </c>
      <c r="J93" s="12">
        <v>1.8712474743949146E-3</v>
      </c>
    </row>
    <row r="94" spans="1:10" x14ac:dyDescent="0.35">
      <c r="A94" t="s">
        <v>1345</v>
      </c>
      <c r="B94" t="s">
        <v>1346</v>
      </c>
      <c r="C94" t="s">
        <v>75</v>
      </c>
      <c r="D94">
        <v>127.66</v>
      </c>
      <c r="H94" s="11" t="s">
        <v>84</v>
      </c>
      <c r="I94">
        <v>111.73</v>
      </c>
      <c r="J94" s="12">
        <v>1.8223174436864272E-3</v>
      </c>
    </row>
    <row r="95" spans="1:10" x14ac:dyDescent="0.35">
      <c r="A95" t="s">
        <v>1347</v>
      </c>
      <c r="B95" t="s">
        <v>1348</v>
      </c>
      <c r="C95" t="s">
        <v>76</v>
      </c>
      <c r="D95">
        <v>126.74</v>
      </c>
      <c r="H95" s="11" t="s">
        <v>85</v>
      </c>
      <c r="I95">
        <v>111.71</v>
      </c>
      <c r="J95" s="12">
        <v>1.8219912434817038E-3</v>
      </c>
    </row>
    <row r="96" spans="1:10" x14ac:dyDescent="0.35">
      <c r="A96" t="s">
        <v>1349</v>
      </c>
      <c r="B96" t="s">
        <v>1350</v>
      </c>
      <c r="C96" t="s">
        <v>8</v>
      </c>
      <c r="D96">
        <v>126.73</v>
      </c>
      <c r="H96" s="11" t="s">
        <v>86</v>
      </c>
      <c r="I96">
        <v>108.76</v>
      </c>
      <c r="J96" s="12">
        <v>1.773876713285025E-3</v>
      </c>
    </row>
    <row r="97" spans="1:10" x14ac:dyDescent="0.35">
      <c r="A97" t="s">
        <v>1351</v>
      </c>
      <c r="B97" t="s">
        <v>1352</v>
      </c>
      <c r="C97" t="s">
        <v>5</v>
      </c>
      <c r="D97">
        <v>126.73</v>
      </c>
      <c r="H97" s="11" t="s">
        <v>87</v>
      </c>
      <c r="I97">
        <v>107.71</v>
      </c>
      <c r="J97" s="12">
        <v>1.7567512025370542E-3</v>
      </c>
    </row>
    <row r="98" spans="1:10" x14ac:dyDescent="0.35">
      <c r="A98" t="s">
        <v>1353</v>
      </c>
      <c r="B98" t="s">
        <v>1354</v>
      </c>
      <c r="C98" t="s">
        <v>27</v>
      </c>
      <c r="D98">
        <v>126.73</v>
      </c>
      <c r="H98" s="11" t="s">
        <v>88</v>
      </c>
      <c r="I98">
        <v>107.66</v>
      </c>
      <c r="J98" s="12">
        <v>1.755935702025246E-3</v>
      </c>
    </row>
    <row r="99" spans="1:10" x14ac:dyDescent="0.35">
      <c r="A99" t="s">
        <v>1355</v>
      </c>
      <c r="B99" t="s">
        <v>1356</v>
      </c>
      <c r="C99" t="s">
        <v>7</v>
      </c>
      <c r="D99">
        <v>126.72</v>
      </c>
      <c r="H99" s="11" t="s">
        <v>89</v>
      </c>
      <c r="I99">
        <v>106.75</v>
      </c>
      <c r="J99" s="12">
        <v>1.7410935927103383E-3</v>
      </c>
    </row>
    <row r="100" spans="1:10" x14ac:dyDescent="0.35">
      <c r="A100" t="s">
        <v>1357</v>
      </c>
      <c r="B100" t="s">
        <v>1358</v>
      </c>
      <c r="C100" t="s">
        <v>21</v>
      </c>
      <c r="D100">
        <v>126.7</v>
      </c>
      <c r="H100" s="11" t="s">
        <v>90</v>
      </c>
      <c r="I100">
        <v>105.72</v>
      </c>
      <c r="J100" s="12">
        <v>1.724294282167091E-3</v>
      </c>
    </row>
    <row r="101" spans="1:10" x14ac:dyDescent="0.35">
      <c r="A101" t="s">
        <v>1359</v>
      </c>
      <c r="B101" t="s">
        <v>1360</v>
      </c>
      <c r="C101" t="s">
        <v>7</v>
      </c>
      <c r="D101">
        <v>125.74</v>
      </c>
      <c r="H101" s="11" t="s">
        <v>91</v>
      </c>
      <c r="I101">
        <v>104.76</v>
      </c>
      <c r="J101" s="12">
        <v>1.7086366723403751E-3</v>
      </c>
    </row>
    <row r="102" spans="1:10" x14ac:dyDescent="0.35">
      <c r="A102" t="s">
        <v>1361</v>
      </c>
      <c r="B102" t="s">
        <v>1362</v>
      </c>
      <c r="C102" t="s">
        <v>3</v>
      </c>
      <c r="D102">
        <v>125.74</v>
      </c>
      <c r="H102" s="11" t="s">
        <v>92</v>
      </c>
      <c r="I102">
        <v>103.73</v>
      </c>
      <c r="J102" s="12">
        <v>1.6918373617971279E-3</v>
      </c>
    </row>
    <row r="103" spans="1:10" x14ac:dyDescent="0.35">
      <c r="A103" t="s">
        <v>1363</v>
      </c>
      <c r="B103" t="s">
        <v>1364</v>
      </c>
      <c r="C103" t="s">
        <v>9</v>
      </c>
      <c r="D103">
        <v>125.72</v>
      </c>
      <c r="H103" s="11" t="s">
        <v>93</v>
      </c>
      <c r="I103">
        <v>99.74</v>
      </c>
      <c r="J103" s="12">
        <v>1.6267604209548397E-3</v>
      </c>
    </row>
    <row r="104" spans="1:10" x14ac:dyDescent="0.35">
      <c r="A104" t="s">
        <v>1365</v>
      </c>
      <c r="B104" t="s">
        <v>1366</v>
      </c>
      <c r="C104" t="s">
        <v>6</v>
      </c>
      <c r="D104">
        <v>125.68</v>
      </c>
      <c r="H104" s="11" t="s">
        <v>94</v>
      </c>
      <c r="I104">
        <v>99.68</v>
      </c>
      <c r="J104" s="12">
        <v>1.6257818203406701E-3</v>
      </c>
    </row>
    <row r="105" spans="1:10" x14ac:dyDescent="0.35">
      <c r="A105" t="s">
        <v>1367</v>
      </c>
      <c r="B105" t="s">
        <v>1368</v>
      </c>
      <c r="C105" t="s">
        <v>8</v>
      </c>
      <c r="D105">
        <v>125.67</v>
      </c>
      <c r="H105" s="11" t="s">
        <v>95</v>
      </c>
      <c r="I105">
        <v>97.8</v>
      </c>
      <c r="J105" s="12">
        <v>1.5951190010966847E-3</v>
      </c>
    </row>
    <row r="106" spans="1:10" x14ac:dyDescent="0.35">
      <c r="A106" t="s">
        <v>1369</v>
      </c>
      <c r="B106" t="s">
        <v>1370</v>
      </c>
      <c r="C106" t="s">
        <v>46</v>
      </c>
      <c r="D106">
        <v>124.74</v>
      </c>
      <c r="H106" s="11" t="s">
        <v>96</v>
      </c>
      <c r="I106">
        <v>96.76</v>
      </c>
      <c r="J106" s="12">
        <v>1.5781565904510759E-3</v>
      </c>
    </row>
    <row r="107" spans="1:10" x14ac:dyDescent="0.35">
      <c r="A107" t="s">
        <v>1371</v>
      </c>
      <c r="B107" t="s">
        <v>1372</v>
      </c>
      <c r="C107" t="s">
        <v>14</v>
      </c>
      <c r="D107">
        <v>124.71</v>
      </c>
      <c r="H107" s="11" t="s">
        <v>97</v>
      </c>
      <c r="I107">
        <v>95.76</v>
      </c>
      <c r="J107" s="12">
        <v>1.5618465802149134E-3</v>
      </c>
    </row>
    <row r="108" spans="1:10" x14ac:dyDescent="0.35">
      <c r="A108" t="s">
        <v>1373</v>
      </c>
      <c r="B108" t="s">
        <v>1374</v>
      </c>
      <c r="C108" t="s">
        <v>13</v>
      </c>
      <c r="D108">
        <v>124.68</v>
      </c>
      <c r="H108" s="11" t="s">
        <v>98</v>
      </c>
      <c r="I108">
        <v>93.83</v>
      </c>
      <c r="J108" s="12">
        <v>1.5303682604591198E-3</v>
      </c>
    </row>
    <row r="109" spans="1:10" x14ac:dyDescent="0.35">
      <c r="A109" t="s">
        <v>1375</v>
      </c>
      <c r="B109" t="s">
        <v>1376</v>
      </c>
      <c r="C109" t="s">
        <v>4</v>
      </c>
      <c r="D109">
        <v>124.66</v>
      </c>
      <c r="H109" s="11" t="s">
        <v>99</v>
      </c>
      <c r="I109">
        <v>93.78</v>
      </c>
      <c r="J109" s="12">
        <v>1.5295527599473117E-3</v>
      </c>
    </row>
    <row r="110" spans="1:10" x14ac:dyDescent="0.35">
      <c r="A110" t="s">
        <v>1377</v>
      </c>
      <c r="B110" t="s">
        <v>1378</v>
      </c>
      <c r="C110" t="s">
        <v>3</v>
      </c>
      <c r="D110">
        <v>123.74</v>
      </c>
      <c r="H110" s="11" t="s">
        <v>100</v>
      </c>
      <c r="I110">
        <v>92.79</v>
      </c>
      <c r="J110" s="12">
        <v>1.513405849813511E-3</v>
      </c>
    </row>
    <row r="111" spans="1:10" x14ac:dyDescent="0.35">
      <c r="A111" t="s">
        <v>1379</v>
      </c>
      <c r="B111" t="s">
        <v>1380</v>
      </c>
      <c r="C111" t="s">
        <v>5</v>
      </c>
      <c r="D111">
        <v>123.74</v>
      </c>
      <c r="H111" s="11" t="s">
        <v>101</v>
      </c>
      <c r="I111">
        <v>91.77</v>
      </c>
      <c r="J111" s="12">
        <v>1.4967696393726252E-3</v>
      </c>
    </row>
    <row r="112" spans="1:10" x14ac:dyDescent="0.35">
      <c r="A112" t="s">
        <v>1381</v>
      </c>
      <c r="B112" t="s">
        <v>1382</v>
      </c>
      <c r="C112" t="s">
        <v>12</v>
      </c>
      <c r="D112">
        <v>123.72</v>
      </c>
      <c r="H112" s="11" t="s">
        <v>102</v>
      </c>
      <c r="I112">
        <v>85.77</v>
      </c>
      <c r="J112" s="12">
        <v>1.3989095779556506E-3</v>
      </c>
    </row>
    <row r="113" spans="1:10" x14ac:dyDescent="0.35">
      <c r="A113" t="s">
        <v>1383</v>
      </c>
      <c r="B113" t="s">
        <v>1384</v>
      </c>
      <c r="C113" t="s">
        <v>10</v>
      </c>
      <c r="D113">
        <v>123.71</v>
      </c>
      <c r="H113" s="11" t="s">
        <v>103</v>
      </c>
      <c r="I113">
        <v>80.77</v>
      </c>
      <c r="J113" s="12">
        <v>1.3173595267748385E-3</v>
      </c>
    </row>
    <row r="114" spans="1:10" x14ac:dyDescent="0.35">
      <c r="A114" t="s">
        <v>1385</v>
      </c>
      <c r="B114" t="s">
        <v>1386</v>
      </c>
      <c r="C114" t="s">
        <v>10</v>
      </c>
      <c r="D114">
        <v>123.7</v>
      </c>
      <c r="H114" s="11" t="s">
        <v>104</v>
      </c>
      <c r="I114">
        <v>78.790000000000006</v>
      </c>
      <c r="J114" s="12">
        <v>1.2850657065072372E-3</v>
      </c>
    </row>
    <row r="115" spans="1:10" x14ac:dyDescent="0.35">
      <c r="A115" t="s">
        <v>1387</v>
      </c>
      <c r="B115" t="s">
        <v>1388</v>
      </c>
      <c r="C115" t="s">
        <v>5</v>
      </c>
      <c r="D115">
        <v>123.7</v>
      </c>
      <c r="H115" s="11" t="s">
        <v>105</v>
      </c>
      <c r="I115">
        <v>73.78</v>
      </c>
      <c r="J115" s="12">
        <v>1.2033525552240633E-3</v>
      </c>
    </row>
    <row r="116" spans="1:10" x14ac:dyDescent="0.35">
      <c r="A116" t="s">
        <v>1389</v>
      </c>
      <c r="B116" t="s">
        <v>1390</v>
      </c>
      <c r="C116" t="s">
        <v>15</v>
      </c>
      <c r="D116">
        <v>123.66</v>
      </c>
      <c r="H116" s="11" t="s">
        <v>106</v>
      </c>
      <c r="I116">
        <v>67.819999999999993</v>
      </c>
      <c r="J116" s="12">
        <v>1.1061448942165351E-3</v>
      </c>
    </row>
    <row r="117" spans="1:10" x14ac:dyDescent="0.35">
      <c r="A117" t="s">
        <v>1391</v>
      </c>
      <c r="B117" t="s">
        <v>1392</v>
      </c>
      <c r="C117" t="s">
        <v>8</v>
      </c>
      <c r="D117">
        <v>122.74</v>
      </c>
      <c r="H117" s="11" t="s">
        <v>107</v>
      </c>
      <c r="I117">
        <v>64.84</v>
      </c>
      <c r="J117" s="12">
        <v>1.0575410637127713E-3</v>
      </c>
    </row>
    <row r="118" spans="1:10" x14ac:dyDescent="0.35">
      <c r="A118" t="s">
        <v>1393</v>
      </c>
      <c r="B118" t="s">
        <v>1394</v>
      </c>
      <c r="C118" t="s">
        <v>10</v>
      </c>
      <c r="D118">
        <v>122.74</v>
      </c>
      <c r="H118" s="11" t="s">
        <v>108</v>
      </c>
      <c r="I118">
        <v>64.819999999999993</v>
      </c>
      <c r="J118" s="12">
        <v>1.0572148635080479E-3</v>
      </c>
    </row>
    <row r="119" spans="1:10" x14ac:dyDescent="0.35">
      <c r="A119" t="s">
        <v>1395</v>
      </c>
      <c r="B119" t="s">
        <v>1396</v>
      </c>
      <c r="C119" t="s">
        <v>77</v>
      </c>
      <c r="D119">
        <v>122.72</v>
      </c>
      <c r="H119" s="11" t="s">
        <v>109</v>
      </c>
      <c r="I119">
        <v>63.78</v>
      </c>
      <c r="J119" s="12">
        <v>1.0402524528624391E-3</v>
      </c>
    </row>
    <row r="120" spans="1:10" x14ac:dyDescent="0.35">
      <c r="A120" t="s">
        <v>1397</v>
      </c>
      <c r="B120" t="s">
        <v>1398</v>
      </c>
      <c r="C120" t="s">
        <v>6</v>
      </c>
      <c r="D120">
        <v>122.71</v>
      </c>
      <c r="H120" s="11" t="s">
        <v>110</v>
      </c>
      <c r="I120">
        <v>47.85</v>
      </c>
      <c r="J120" s="12">
        <v>7.8043398980037185E-4</v>
      </c>
    </row>
    <row r="121" spans="1:10" x14ac:dyDescent="0.35">
      <c r="A121" t="s">
        <v>1399</v>
      </c>
      <c r="B121" t="s">
        <v>1400</v>
      </c>
      <c r="C121" t="s">
        <v>10</v>
      </c>
      <c r="D121">
        <v>122.7</v>
      </c>
      <c r="H121" s="11" t="s">
        <v>2358</v>
      </c>
      <c r="I121">
        <v>61312.040000000015</v>
      </c>
      <c r="J121" s="12">
        <v>1</v>
      </c>
    </row>
    <row r="122" spans="1:10" x14ac:dyDescent="0.35">
      <c r="A122" t="s">
        <v>1401</v>
      </c>
      <c r="B122" t="s">
        <v>1402</v>
      </c>
      <c r="C122" t="s">
        <v>12</v>
      </c>
      <c r="D122">
        <v>122.69</v>
      </c>
    </row>
    <row r="123" spans="1:10" x14ac:dyDescent="0.35">
      <c r="A123" t="s">
        <v>1403</v>
      </c>
      <c r="B123" t="s">
        <v>1404</v>
      </c>
      <c r="C123" t="s">
        <v>3</v>
      </c>
      <c r="D123">
        <v>121.77</v>
      </c>
    </row>
    <row r="124" spans="1:10" x14ac:dyDescent="0.35">
      <c r="A124" t="s">
        <v>1405</v>
      </c>
      <c r="B124" t="s">
        <v>1406</v>
      </c>
      <c r="C124" t="s">
        <v>18</v>
      </c>
      <c r="D124">
        <v>121.73</v>
      </c>
    </row>
    <row r="125" spans="1:10" x14ac:dyDescent="0.35">
      <c r="A125" t="s">
        <v>1407</v>
      </c>
      <c r="B125" t="s">
        <v>1408</v>
      </c>
      <c r="C125" t="s">
        <v>78</v>
      </c>
      <c r="D125">
        <v>121.73</v>
      </c>
    </row>
    <row r="126" spans="1:10" x14ac:dyDescent="0.35">
      <c r="A126" t="s">
        <v>1409</v>
      </c>
      <c r="B126" t="s">
        <v>1410</v>
      </c>
      <c r="C126" t="s">
        <v>79</v>
      </c>
      <c r="D126">
        <v>121.7</v>
      </c>
    </row>
    <row r="127" spans="1:10" x14ac:dyDescent="0.35">
      <c r="A127" t="s">
        <v>1411</v>
      </c>
      <c r="B127" t="s">
        <v>1412</v>
      </c>
      <c r="C127" t="s">
        <v>7</v>
      </c>
      <c r="D127">
        <v>121.7</v>
      </c>
    </row>
    <row r="128" spans="1:10" x14ac:dyDescent="0.35">
      <c r="A128" t="s">
        <v>1413</v>
      </c>
      <c r="B128" t="s">
        <v>1414</v>
      </c>
      <c r="C128" t="s">
        <v>80</v>
      </c>
      <c r="D128">
        <v>121.69</v>
      </c>
    </row>
    <row r="129" spans="1:4" x14ac:dyDescent="0.35">
      <c r="A129" t="s">
        <v>1415</v>
      </c>
      <c r="B129" t="s">
        <v>1416</v>
      </c>
      <c r="C129" t="s">
        <v>25</v>
      </c>
      <c r="D129">
        <v>120.75</v>
      </c>
    </row>
    <row r="130" spans="1:4" x14ac:dyDescent="0.35">
      <c r="A130" t="s">
        <v>1417</v>
      </c>
      <c r="B130" t="s">
        <v>1418</v>
      </c>
      <c r="C130" t="s">
        <v>9</v>
      </c>
      <c r="D130">
        <v>120.74</v>
      </c>
    </row>
    <row r="131" spans="1:4" x14ac:dyDescent="0.35">
      <c r="A131" t="s">
        <v>1419</v>
      </c>
      <c r="B131" t="s">
        <v>1420</v>
      </c>
      <c r="C131" t="s">
        <v>25</v>
      </c>
      <c r="D131">
        <v>120.74</v>
      </c>
    </row>
    <row r="132" spans="1:4" x14ac:dyDescent="0.35">
      <c r="A132" t="s">
        <v>1421</v>
      </c>
      <c r="B132" t="s">
        <v>1422</v>
      </c>
      <c r="C132" t="s">
        <v>20</v>
      </c>
      <c r="D132">
        <v>120.71</v>
      </c>
    </row>
    <row r="133" spans="1:4" x14ac:dyDescent="0.35">
      <c r="A133" t="s">
        <v>1423</v>
      </c>
      <c r="B133" t="s">
        <v>1424</v>
      </c>
      <c r="C133" t="s">
        <v>34</v>
      </c>
      <c r="D133">
        <v>120.7</v>
      </c>
    </row>
    <row r="134" spans="1:4" x14ac:dyDescent="0.35">
      <c r="A134" t="s">
        <v>1425</v>
      </c>
      <c r="B134" t="s">
        <v>1426</v>
      </c>
      <c r="C134" t="s">
        <v>3</v>
      </c>
      <c r="D134">
        <v>119.76</v>
      </c>
    </row>
    <row r="135" spans="1:4" x14ac:dyDescent="0.35">
      <c r="A135" t="s">
        <v>1427</v>
      </c>
      <c r="B135" t="s">
        <v>1428</v>
      </c>
      <c r="C135" t="s">
        <v>4</v>
      </c>
      <c r="D135">
        <v>119.75</v>
      </c>
    </row>
    <row r="136" spans="1:4" x14ac:dyDescent="0.35">
      <c r="A136" t="s">
        <v>1429</v>
      </c>
      <c r="B136" t="s">
        <v>1430</v>
      </c>
      <c r="C136" t="s">
        <v>9</v>
      </c>
      <c r="D136">
        <v>119.74</v>
      </c>
    </row>
    <row r="137" spans="1:4" x14ac:dyDescent="0.35">
      <c r="A137" t="s">
        <v>1431</v>
      </c>
      <c r="B137" t="s">
        <v>1432</v>
      </c>
      <c r="C137" t="s">
        <v>81</v>
      </c>
      <c r="D137">
        <v>119.72</v>
      </c>
    </row>
    <row r="138" spans="1:4" x14ac:dyDescent="0.35">
      <c r="A138" t="s">
        <v>1433</v>
      </c>
      <c r="B138" t="s">
        <v>1434</v>
      </c>
      <c r="C138" t="s">
        <v>41</v>
      </c>
      <c r="D138">
        <v>119.72</v>
      </c>
    </row>
    <row r="139" spans="1:4" x14ac:dyDescent="0.35">
      <c r="A139" t="s">
        <v>1435</v>
      </c>
      <c r="B139" t="s">
        <v>1436</v>
      </c>
      <c r="C139" t="s">
        <v>23</v>
      </c>
      <c r="D139">
        <v>118.76</v>
      </c>
    </row>
    <row r="140" spans="1:4" x14ac:dyDescent="0.35">
      <c r="A140" t="s">
        <v>1437</v>
      </c>
      <c r="B140" t="s">
        <v>1438</v>
      </c>
      <c r="C140" t="s">
        <v>82</v>
      </c>
      <c r="D140">
        <v>118.75</v>
      </c>
    </row>
    <row r="141" spans="1:4" x14ac:dyDescent="0.35">
      <c r="A141" t="s">
        <v>1439</v>
      </c>
      <c r="B141" t="s">
        <v>1440</v>
      </c>
      <c r="C141" t="s">
        <v>37</v>
      </c>
      <c r="D141">
        <v>118.75</v>
      </c>
    </row>
    <row r="142" spans="1:4" x14ac:dyDescent="0.35">
      <c r="A142" t="s">
        <v>1441</v>
      </c>
      <c r="B142" t="s">
        <v>1442</v>
      </c>
      <c r="C142" t="s">
        <v>34</v>
      </c>
      <c r="D142">
        <v>118.73</v>
      </c>
    </row>
    <row r="143" spans="1:4" x14ac:dyDescent="0.35">
      <c r="A143" t="s">
        <v>1443</v>
      </c>
      <c r="B143" t="s">
        <v>1444</v>
      </c>
      <c r="C143" t="s">
        <v>40</v>
      </c>
      <c r="D143">
        <v>118.7</v>
      </c>
    </row>
    <row r="144" spans="1:4" x14ac:dyDescent="0.35">
      <c r="A144" t="s">
        <v>1445</v>
      </c>
      <c r="B144" t="s">
        <v>1446</v>
      </c>
      <c r="C144" t="s">
        <v>19</v>
      </c>
      <c r="D144">
        <v>118.7</v>
      </c>
    </row>
    <row r="145" spans="1:4" x14ac:dyDescent="0.35">
      <c r="A145" t="s">
        <v>1447</v>
      </c>
      <c r="B145" t="s">
        <v>1448</v>
      </c>
      <c r="C145" t="s">
        <v>56</v>
      </c>
      <c r="D145">
        <v>118.69</v>
      </c>
    </row>
    <row r="146" spans="1:4" x14ac:dyDescent="0.35">
      <c r="A146" t="s">
        <v>1449</v>
      </c>
      <c r="B146" t="s">
        <v>1450</v>
      </c>
      <c r="C146" t="s">
        <v>6</v>
      </c>
      <c r="D146">
        <v>117.77</v>
      </c>
    </row>
    <row r="147" spans="1:4" x14ac:dyDescent="0.35">
      <c r="A147" t="s">
        <v>1451</v>
      </c>
      <c r="B147" t="s">
        <v>1452</v>
      </c>
      <c r="C147" t="s">
        <v>18</v>
      </c>
      <c r="D147">
        <v>117.77</v>
      </c>
    </row>
    <row r="148" spans="1:4" x14ac:dyDescent="0.35">
      <c r="A148" t="s">
        <v>1453</v>
      </c>
      <c r="B148" t="s">
        <v>1454</v>
      </c>
      <c r="C148" t="s">
        <v>14</v>
      </c>
      <c r="D148">
        <v>117.76</v>
      </c>
    </row>
    <row r="149" spans="1:4" x14ac:dyDescent="0.35">
      <c r="A149" t="s">
        <v>1455</v>
      </c>
      <c r="B149" t="s">
        <v>1456</v>
      </c>
      <c r="C149" t="s">
        <v>3</v>
      </c>
      <c r="D149">
        <v>117.75</v>
      </c>
    </row>
    <row r="150" spans="1:4" x14ac:dyDescent="0.35">
      <c r="A150" t="s">
        <v>1457</v>
      </c>
      <c r="B150" t="s">
        <v>1458</v>
      </c>
      <c r="C150" t="s">
        <v>5</v>
      </c>
      <c r="D150">
        <v>117.75</v>
      </c>
    </row>
    <row r="151" spans="1:4" x14ac:dyDescent="0.35">
      <c r="A151" t="s">
        <v>1459</v>
      </c>
      <c r="B151" t="s">
        <v>1460</v>
      </c>
      <c r="C151" t="s">
        <v>63</v>
      </c>
      <c r="D151">
        <v>117.72</v>
      </c>
    </row>
    <row r="152" spans="1:4" x14ac:dyDescent="0.35">
      <c r="A152" t="s">
        <v>1461</v>
      </c>
      <c r="B152" t="s">
        <v>1462</v>
      </c>
      <c r="C152" t="s">
        <v>33</v>
      </c>
      <c r="D152">
        <v>116.76</v>
      </c>
    </row>
    <row r="153" spans="1:4" x14ac:dyDescent="0.35">
      <c r="A153" t="s">
        <v>1463</v>
      </c>
      <c r="B153" t="s">
        <v>1464</v>
      </c>
      <c r="C153" t="s">
        <v>5</v>
      </c>
      <c r="D153">
        <v>116.75</v>
      </c>
    </row>
    <row r="154" spans="1:4" x14ac:dyDescent="0.35">
      <c r="A154" t="s">
        <v>1465</v>
      </c>
      <c r="B154" t="s">
        <v>1466</v>
      </c>
      <c r="C154" t="s">
        <v>6</v>
      </c>
      <c r="D154">
        <v>116.74</v>
      </c>
    </row>
    <row r="155" spans="1:4" x14ac:dyDescent="0.35">
      <c r="A155" t="s">
        <v>1467</v>
      </c>
      <c r="B155" t="s">
        <v>1468</v>
      </c>
      <c r="C155" t="s">
        <v>3</v>
      </c>
      <c r="D155">
        <v>116.73</v>
      </c>
    </row>
    <row r="156" spans="1:4" x14ac:dyDescent="0.35">
      <c r="A156" t="s">
        <v>1469</v>
      </c>
      <c r="B156" t="s">
        <v>1470</v>
      </c>
      <c r="C156" t="s">
        <v>10</v>
      </c>
      <c r="D156">
        <v>116.73</v>
      </c>
    </row>
    <row r="157" spans="1:4" x14ac:dyDescent="0.35">
      <c r="A157" t="s">
        <v>1471</v>
      </c>
      <c r="B157" t="s">
        <v>1472</v>
      </c>
      <c r="C157" t="s">
        <v>10</v>
      </c>
      <c r="D157">
        <v>116.72</v>
      </c>
    </row>
    <row r="158" spans="1:4" x14ac:dyDescent="0.35">
      <c r="A158" t="s">
        <v>1473</v>
      </c>
      <c r="B158" t="s">
        <v>1474</v>
      </c>
      <c r="C158" t="s">
        <v>3</v>
      </c>
      <c r="D158">
        <v>116.71</v>
      </c>
    </row>
    <row r="159" spans="1:4" x14ac:dyDescent="0.35">
      <c r="A159" t="s">
        <v>1475</v>
      </c>
      <c r="B159" t="s">
        <v>1476</v>
      </c>
      <c r="C159" t="s">
        <v>58</v>
      </c>
      <c r="D159">
        <v>115.74</v>
      </c>
    </row>
    <row r="160" spans="1:4" x14ac:dyDescent="0.35">
      <c r="A160" t="s">
        <v>1477</v>
      </c>
      <c r="B160" t="s">
        <v>1478</v>
      </c>
      <c r="C160" t="s">
        <v>18</v>
      </c>
      <c r="D160">
        <v>115.74</v>
      </c>
    </row>
    <row r="161" spans="1:4" x14ac:dyDescent="0.35">
      <c r="A161" t="s">
        <v>1479</v>
      </c>
      <c r="B161" t="s">
        <v>1480</v>
      </c>
      <c r="C161" t="s">
        <v>3</v>
      </c>
      <c r="D161">
        <v>115.72</v>
      </c>
    </row>
    <row r="162" spans="1:4" x14ac:dyDescent="0.35">
      <c r="A162" t="s">
        <v>1481</v>
      </c>
      <c r="B162" t="s">
        <v>1482</v>
      </c>
      <c r="C162" t="s">
        <v>9</v>
      </c>
      <c r="D162">
        <v>115.71</v>
      </c>
    </row>
    <row r="163" spans="1:4" x14ac:dyDescent="0.35">
      <c r="A163" t="s">
        <v>1483</v>
      </c>
      <c r="B163" t="s">
        <v>1484</v>
      </c>
      <c r="C163" t="s">
        <v>5</v>
      </c>
      <c r="D163">
        <v>115.7</v>
      </c>
    </row>
    <row r="164" spans="1:4" x14ac:dyDescent="0.35">
      <c r="A164" t="s">
        <v>1485</v>
      </c>
      <c r="B164" t="s">
        <v>1486</v>
      </c>
      <c r="C164" t="s">
        <v>17</v>
      </c>
      <c r="D164">
        <v>114.76</v>
      </c>
    </row>
    <row r="165" spans="1:4" x14ac:dyDescent="0.35">
      <c r="A165" t="s">
        <v>1487</v>
      </c>
      <c r="B165" t="s">
        <v>1488</v>
      </c>
      <c r="C165" t="s">
        <v>6</v>
      </c>
      <c r="D165">
        <v>114.74</v>
      </c>
    </row>
    <row r="166" spans="1:4" x14ac:dyDescent="0.35">
      <c r="A166" t="s">
        <v>1489</v>
      </c>
      <c r="B166" t="s">
        <v>1490</v>
      </c>
      <c r="C166" t="s">
        <v>83</v>
      </c>
      <c r="D166">
        <v>114.73</v>
      </c>
    </row>
    <row r="167" spans="1:4" x14ac:dyDescent="0.35">
      <c r="A167" t="s">
        <v>1491</v>
      </c>
      <c r="B167" t="s">
        <v>1492</v>
      </c>
      <c r="C167" t="s">
        <v>37</v>
      </c>
      <c r="D167">
        <v>114.73</v>
      </c>
    </row>
    <row r="168" spans="1:4" x14ac:dyDescent="0.35">
      <c r="A168" t="s">
        <v>1493</v>
      </c>
      <c r="B168" t="s">
        <v>1494</v>
      </c>
      <c r="C168" t="s">
        <v>10</v>
      </c>
      <c r="D168">
        <v>114.72</v>
      </c>
    </row>
    <row r="169" spans="1:4" x14ac:dyDescent="0.35">
      <c r="A169" t="s">
        <v>1495</v>
      </c>
      <c r="B169" t="s">
        <v>1496</v>
      </c>
      <c r="C169" t="s">
        <v>14</v>
      </c>
      <c r="D169">
        <v>114.72</v>
      </c>
    </row>
    <row r="170" spans="1:4" x14ac:dyDescent="0.35">
      <c r="A170" t="s">
        <v>1497</v>
      </c>
      <c r="B170" t="s">
        <v>1498</v>
      </c>
      <c r="C170" t="s">
        <v>6</v>
      </c>
      <c r="D170">
        <v>114.7</v>
      </c>
    </row>
    <row r="171" spans="1:4" x14ac:dyDescent="0.35">
      <c r="A171" t="s">
        <v>1499</v>
      </c>
      <c r="B171" t="s">
        <v>1500</v>
      </c>
      <c r="C171" t="s">
        <v>43</v>
      </c>
      <c r="D171">
        <v>113.77</v>
      </c>
    </row>
    <row r="172" spans="1:4" x14ac:dyDescent="0.35">
      <c r="A172" t="s">
        <v>1501</v>
      </c>
      <c r="B172" t="s">
        <v>1502</v>
      </c>
      <c r="C172" t="s">
        <v>20</v>
      </c>
      <c r="D172">
        <v>113.75</v>
      </c>
    </row>
    <row r="173" spans="1:4" x14ac:dyDescent="0.35">
      <c r="A173" t="s">
        <v>1503</v>
      </c>
      <c r="B173" t="s">
        <v>1504</v>
      </c>
      <c r="C173" t="s">
        <v>4</v>
      </c>
      <c r="D173">
        <v>113.74</v>
      </c>
    </row>
    <row r="174" spans="1:4" x14ac:dyDescent="0.35">
      <c r="A174" t="s">
        <v>1505</v>
      </c>
      <c r="B174" t="s">
        <v>1506</v>
      </c>
      <c r="C174" t="s">
        <v>47</v>
      </c>
      <c r="D174">
        <v>113.74</v>
      </c>
    </row>
    <row r="175" spans="1:4" x14ac:dyDescent="0.35">
      <c r="A175" t="s">
        <v>1507</v>
      </c>
      <c r="B175" t="s">
        <v>1508</v>
      </c>
      <c r="C175" t="s">
        <v>4</v>
      </c>
      <c r="D175">
        <v>113.73</v>
      </c>
    </row>
    <row r="176" spans="1:4" x14ac:dyDescent="0.35">
      <c r="A176" t="s">
        <v>1509</v>
      </c>
      <c r="B176" t="s">
        <v>1510</v>
      </c>
      <c r="C176" t="s">
        <v>15</v>
      </c>
      <c r="D176">
        <v>113.73</v>
      </c>
    </row>
    <row r="177" spans="1:4" x14ac:dyDescent="0.35">
      <c r="A177" t="s">
        <v>1511</v>
      </c>
      <c r="B177" t="s">
        <v>1512</v>
      </c>
      <c r="C177" t="s">
        <v>32</v>
      </c>
      <c r="D177">
        <v>113.72</v>
      </c>
    </row>
    <row r="178" spans="1:4" x14ac:dyDescent="0.35">
      <c r="A178" t="s">
        <v>1513</v>
      </c>
      <c r="B178" t="s">
        <v>1514</v>
      </c>
      <c r="C178" t="s">
        <v>8</v>
      </c>
      <c r="D178">
        <v>113.71</v>
      </c>
    </row>
    <row r="179" spans="1:4" x14ac:dyDescent="0.35">
      <c r="A179" t="s">
        <v>1515</v>
      </c>
      <c r="B179" t="s">
        <v>1516</v>
      </c>
      <c r="C179" t="s">
        <v>4</v>
      </c>
      <c r="D179">
        <v>113.7</v>
      </c>
    </row>
    <row r="180" spans="1:4" x14ac:dyDescent="0.35">
      <c r="A180" t="s">
        <v>1517</v>
      </c>
      <c r="B180" t="s">
        <v>1518</v>
      </c>
      <c r="C180" t="s">
        <v>62</v>
      </c>
      <c r="D180">
        <v>112.76</v>
      </c>
    </row>
    <row r="181" spans="1:4" x14ac:dyDescent="0.35">
      <c r="A181" t="s">
        <v>1519</v>
      </c>
      <c r="B181" t="s">
        <v>1520</v>
      </c>
      <c r="C181" t="s">
        <v>7</v>
      </c>
      <c r="D181">
        <v>112.76</v>
      </c>
    </row>
    <row r="182" spans="1:4" x14ac:dyDescent="0.35">
      <c r="A182" t="s">
        <v>1521</v>
      </c>
      <c r="B182" t="s">
        <v>1522</v>
      </c>
      <c r="C182" t="s">
        <v>5</v>
      </c>
      <c r="D182">
        <v>112.75</v>
      </c>
    </row>
    <row r="183" spans="1:4" x14ac:dyDescent="0.35">
      <c r="A183" t="s">
        <v>1523</v>
      </c>
      <c r="B183" t="s">
        <v>1524</v>
      </c>
      <c r="C183" t="s">
        <v>3</v>
      </c>
      <c r="D183">
        <v>112.74</v>
      </c>
    </row>
    <row r="184" spans="1:4" x14ac:dyDescent="0.35">
      <c r="A184" t="s">
        <v>1525</v>
      </c>
      <c r="B184" t="s">
        <v>1526</v>
      </c>
      <c r="C184" t="s">
        <v>23</v>
      </c>
      <c r="D184">
        <v>112.73</v>
      </c>
    </row>
    <row r="185" spans="1:4" x14ac:dyDescent="0.35">
      <c r="A185" t="s">
        <v>1527</v>
      </c>
      <c r="B185" t="s">
        <v>1528</v>
      </c>
      <c r="C185" t="s">
        <v>4</v>
      </c>
      <c r="D185">
        <v>112.72</v>
      </c>
    </row>
    <row r="186" spans="1:4" x14ac:dyDescent="0.35">
      <c r="A186" t="s">
        <v>1529</v>
      </c>
      <c r="B186" t="s">
        <v>1530</v>
      </c>
      <c r="C186" t="s">
        <v>26</v>
      </c>
      <c r="D186">
        <v>111.77</v>
      </c>
    </row>
    <row r="187" spans="1:4" x14ac:dyDescent="0.35">
      <c r="A187" t="s">
        <v>1531</v>
      </c>
      <c r="B187" t="s">
        <v>1532</v>
      </c>
      <c r="C187" t="s">
        <v>3</v>
      </c>
      <c r="D187">
        <v>111.76</v>
      </c>
    </row>
    <row r="188" spans="1:4" x14ac:dyDescent="0.35">
      <c r="A188" t="s">
        <v>1533</v>
      </c>
      <c r="B188" t="s">
        <v>1534</v>
      </c>
      <c r="C188" t="s">
        <v>6</v>
      </c>
      <c r="D188">
        <v>111.76</v>
      </c>
    </row>
    <row r="189" spans="1:4" x14ac:dyDescent="0.35">
      <c r="A189" t="s">
        <v>1535</v>
      </c>
      <c r="B189" t="s">
        <v>1536</v>
      </c>
      <c r="C189" t="s">
        <v>15</v>
      </c>
      <c r="D189">
        <v>111.74</v>
      </c>
    </row>
    <row r="190" spans="1:4" x14ac:dyDescent="0.35">
      <c r="A190" t="s">
        <v>1537</v>
      </c>
      <c r="B190" t="s">
        <v>1538</v>
      </c>
      <c r="C190" t="s">
        <v>26</v>
      </c>
      <c r="D190">
        <v>111.73</v>
      </c>
    </row>
    <row r="191" spans="1:4" x14ac:dyDescent="0.35">
      <c r="A191" t="s">
        <v>1539</v>
      </c>
      <c r="B191" t="s">
        <v>1540</v>
      </c>
      <c r="C191" t="s">
        <v>84</v>
      </c>
      <c r="D191">
        <v>111.73</v>
      </c>
    </row>
    <row r="192" spans="1:4" x14ac:dyDescent="0.35">
      <c r="A192" t="s">
        <v>1541</v>
      </c>
      <c r="B192" t="s">
        <v>1542</v>
      </c>
      <c r="C192" t="s">
        <v>47</v>
      </c>
      <c r="D192">
        <v>111.73</v>
      </c>
    </row>
    <row r="193" spans="1:4" x14ac:dyDescent="0.35">
      <c r="A193" t="s">
        <v>1543</v>
      </c>
      <c r="B193" t="s">
        <v>1544</v>
      </c>
      <c r="C193" t="s">
        <v>85</v>
      </c>
      <c r="D193">
        <v>111.71</v>
      </c>
    </row>
    <row r="194" spans="1:4" x14ac:dyDescent="0.35">
      <c r="A194" t="s">
        <v>1545</v>
      </c>
      <c r="B194" t="s">
        <v>1546</v>
      </c>
      <c r="C194" t="s">
        <v>3</v>
      </c>
      <c r="D194">
        <v>111.71</v>
      </c>
    </row>
    <row r="195" spans="1:4" x14ac:dyDescent="0.35">
      <c r="A195" t="s">
        <v>1547</v>
      </c>
      <c r="B195" t="s">
        <v>1548</v>
      </c>
      <c r="C195" t="s">
        <v>35</v>
      </c>
      <c r="D195">
        <v>111.71</v>
      </c>
    </row>
    <row r="196" spans="1:4" x14ac:dyDescent="0.35">
      <c r="A196" t="s">
        <v>1549</v>
      </c>
      <c r="B196" t="s">
        <v>1550</v>
      </c>
      <c r="C196" t="s">
        <v>6</v>
      </c>
      <c r="D196">
        <v>110.77</v>
      </c>
    </row>
    <row r="197" spans="1:4" x14ac:dyDescent="0.35">
      <c r="A197" t="s">
        <v>1551</v>
      </c>
      <c r="B197" t="s">
        <v>1552</v>
      </c>
      <c r="C197" t="s">
        <v>4</v>
      </c>
      <c r="D197">
        <v>110.76</v>
      </c>
    </row>
    <row r="198" spans="1:4" x14ac:dyDescent="0.35">
      <c r="A198" t="s">
        <v>1553</v>
      </c>
      <c r="B198" t="s">
        <v>1554</v>
      </c>
      <c r="C198" t="s">
        <v>45</v>
      </c>
      <c r="D198">
        <v>110.76</v>
      </c>
    </row>
    <row r="199" spans="1:4" x14ac:dyDescent="0.35">
      <c r="A199" t="s">
        <v>1555</v>
      </c>
      <c r="B199" t="s">
        <v>1556</v>
      </c>
      <c r="C199" t="s">
        <v>46</v>
      </c>
      <c r="D199">
        <v>110.74</v>
      </c>
    </row>
    <row r="200" spans="1:4" x14ac:dyDescent="0.35">
      <c r="A200" t="s">
        <v>1557</v>
      </c>
      <c r="B200" t="s">
        <v>1558</v>
      </c>
      <c r="C200" t="s">
        <v>4</v>
      </c>
      <c r="D200">
        <v>110.73</v>
      </c>
    </row>
    <row r="201" spans="1:4" x14ac:dyDescent="0.35">
      <c r="A201" t="s">
        <v>1559</v>
      </c>
      <c r="B201" t="s">
        <v>1560</v>
      </c>
      <c r="C201" t="s">
        <v>31</v>
      </c>
      <c r="D201">
        <v>110.73</v>
      </c>
    </row>
    <row r="202" spans="1:4" x14ac:dyDescent="0.35">
      <c r="A202" t="s">
        <v>1561</v>
      </c>
      <c r="B202" t="s">
        <v>1562</v>
      </c>
      <c r="C202" t="s">
        <v>4</v>
      </c>
      <c r="D202">
        <v>110.72</v>
      </c>
    </row>
    <row r="203" spans="1:4" x14ac:dyDescent="0.35">
      <c r="A203" t="s">
        <v>1563</v>
      </c>
      <c r="B203" t="s">
        <v>1564</v>
      </c>
      <c r="C203" t="s">
        <v>25</v>
      </c>
      <c r="D203">
        <v>110.72</v>
      </c>
    </row>
    <row r="204" spans="1:4" x14ac:dyDescent="0.35">
      <c r="A204" t="s">
        <v>1565</v>
      </c>
      <c r="B204" t="s">
        <v>1566</v>
      </c>
      <c r="C204" t="s">
        <v>4</v>
      </c>
      <c r="D204">
        <v>110.71</v>
      </c>
    </row>
    <row r="205" spans="1:4" x14ac:dyDescent="0.35">
      <c r="A205" t="s">
        <v>1567</v>
      </c>
      <c r="B205" t="s">
        <v>1568</v>
      </c>
      <c r="C205" t="s">
        <v>4</v>
      </c>
      <c r="D205">
        <v>110.68</v>
      </c>
    </row>
    <row r="206" spans="1:4" x14ac:dyDescent="0.35">
      <c r="A206" t="s">
        <v>1569</v>
      </c>
      <c r="B206" t="s">
        <v>1570</v>
      </c>
      <c r="C206" t="s">
        <v>29</v>
      </c>
      <c r="D206">
        <v>109.77</v>
      </c>
    </row>
    <row r="207" spans="1:4" x14ac:dyDescent="0.35">
      <c r="A207" t="s">
        <v>1571</v>
      </c>
      <c r="B207" t="s">
        <v>1572</v>
      </c>
      <c r="C207" t="s">
        <v>3</v>
      </c>
      <c r="D207">
        <v>109.77</v>
      </c>
    </row>
    <row r="208" spans="1:4" x14ac:dyDescent="0.35">
      <c r="A208" t="s">
        <v>1573</v>
      </c>
      <c r="B208" t="s">
        <v>1574</v>
      </c>
      <c r="C208" t="s">
        <v>7</v>
      </c>
      <c r="D208">
        <v>109.76</v>
      </c>
    </row>
    <row r="209" spans="1:4" x14ac:dyDescent="0.35">
      <c r="A209" t="s">
        <v>1575</v>
      </c>
      <c r="B209" t="s">
        <v>1576</v>
      </c>
      <c r="C209" t="s">
        <v>18</v>
      </c>
      <c r="D209">
        <v>109.75</v>
      </c>
    </row>
    <row r="210" spans="1:4" x14ac:dyDescent="0.35">
      <c r="A210" t="s">
        <v>1577</v>
      </c>
      <c r="B210" t="s">
        <v>1578</v>
      </c>
      <c r="C210" t="s">
        <v>42</v>
      </c>
      <c r="D210">
        <v>109.75</v>
      </c>
    </row>
    <row r="211" spans="1:4" x14ac:dyDescent="0.35">
      <c r="A211" t="s">
        <v>1579</v>
      </c>
      <c r="B211" t="s">
        <v>1580</v>
      </c>
      <c r="C211" t="s">
        <v>9</v>
      </c>
      <c r="D211">
        <v>109.73</v>
      </c>
    </row>
    <row r="212" spans="1:4" x14ac:dyDescent="0.35">
      <c r="A212" t="s">
        <v>1581</v>
      </c>
      <c r="B212" t="s">
        <v>1582</v>
      </c>
      <c r="C212" t="s">
        <v>9</v>
      </c>
      <c r="D212">
        <v>109.73</v>
      </c>
    </row>
    <row r="213" spans="1:4" x14ac:dyDescent="0.35">
      <c r="A213" t="s">
        <v>1583</v>
      </c>
      <c r="B213" t="s">
        <v>1584</v>
      </c>
      <c r="C213" t="s">
        <v>4</v>
      </c>
      <c r="D213">
        <v>109.73</v>
      </c>
    </row>
    <row r="214" spans="1:4" x14ac:dyDescent="0.35">
      <c r="A214" t="s">
        <v>1585</v>
      </c>
      <c r="B214" t="s">
        <v>1586</v>
      </c>
      <c r="C214" t="s">
        <v>3</v>
      </c>
      <c r="D214">
        <v>109.72</v>
      </c>
    </row>
    <row r="215" spans="1:4" x14ac:dyDescent="0.35">
      <c r="A215" t="s">
        <v>1587</v>
      </c>
      <c r="B215" t="s">
        <v>1588</v>
      </c>
      <c r="C215" t="s">
        <v>42</v>
      </c>
      <c r="D215">
        <v>109.72</v>
      </c>
    </row>
    <row r="216" spans="1:4" x14ac:dyDescent="0.35">
      <c r="A216" t="s">
        <v>1589</v>
      </c>
      <c r="B216" t="s">
        <v>1590</v>
      </c>
      <c r="C216" t="s">
        <v>23</v>
      </c>
      <c r="D216">
        <v>109.72</v>
      </c>
    </row>
    <row r="217" spans="1:4" x14ac:dyDescent="0.35">
      <c r="A217" t="s">
        <v>1591</v>
      </c>
      <c r="B217" t="s">
        <v>1592</v>
      </c>
      <c r="C217" t="s">
        <v>4</v>
      </c>
      <c r="D217">
        <v>109.71</v>
      </c>
    </row>
    <row r="218" spans="1:4" x14ac:dyDescent="0.35">
      <c r="A218" t="s">
        <v>1593</v>
      </c>
      <c r="B218" t="s">
        <v>1594</v>
      </c>
      <c r="C218" t="s">
        <v>13</v>
      </c>
      <c r="D218">
        <v>108.78</v>
      </c>
    </row>
    <row r="219" spans="1:4" x14ac:dyDescent="0.35">
      <c r="A219" t="s">
        <v>1595</v>
      </c>
      <c r="B219" t="s">
        <v>1596</v>
      </c>
      <c r="C219" t="s">
        <v>4</v>
      </c>
      <c r="D219">
        <v>108.77</v>
      </c>
    </row>
    <row r="220" spans="1:4" x14ac:dyDescent="0.35">
      <c r="A220" t="s">
        <v>1597</v>
      </c>
      <c r="B220" t="s">
        <v>1598</v>
      </c>
      <c r="C220" t="s">
        <v>86</v>
      </c>
      <c r="D220">
        <v>108.76</v>
      </c>
    </row>
    <row r="221" spans="1:4" x14ac:dyDescent="0.35">
      <c r="A221" t="s">
        <v>1599</v>
      </c>
      <c r="B221" t="s">
        <v>1600</v>
      </c>
      <c r="C221" t="s">
        <v>13</v>
      </c>
      <c r="D221">
        <v>108.76</v>
      </c>
    </row>
    <row r="222" spans="1:4" x14ac:dyDescent="0.35">
      <c r="A222" t="s">
        <v>1601</v>
      </c>
      <c r="B222" t="s">
        <v>1602</v>
      </c>
      <c r="C222" t="s">
        <v>61</v>
      </c>
      <c r="D222">
        <v>108.75</v>
      </c>
    </row>
    <row r="223" spans="1:4" x14ac:dyDescent="0.35">
      <c r="A223" t="s">
        <v>1603</v>
      </c>
      <c r="B223" t="s">
        <v>1604</v>
      </c>
      <c r="C223" t="s">
        <v>11</v>
      </c>
      <c r="D223">
        <v>108.75</v>
      </c>
    </row>
    <row r="224" spans="1:4" x14ac:dyDescent="0.35">
      <c r="A224" t="s">
        <v>1605</v>
      </c>
      <c r="B224" t="s">
        <v>1606</v>
      </c>
      <c r="C224" t="s">
        <v>6</v>
      </c>
      <c r="D224">
        <v>108.73</v>
      </c>
    </row>
    <row r="225" spans="1:4" x14ac:dyDescent="0.35">
      <c r="A225" t="s">
        <v>1607</v>
      </c>
      <c r="B225" t="s">
        <v>1608</v>
      </c>
      <c r="C225" t="s">
        <v>12</v>
      </c>
      <c r="D225">
        <v>108.72</v>
      </c>
    </row>
    <row r="226" spans="1:4" x14ac:dyDescent="0.35">
      <c r="A226" t="s">
        <v>1609</v>
      </c>
      <c r="B226" t="s">
        <v>1610</v>
      </c>
      <c r="C226" t="s">
        <v>3</v>
      </c>
      <c r="D226">
        <v>108.71</v>
      </c>
    </row>
    <row r="227" spans="1:4" x14ac:dyDescent="0.35">
      <c r="A227" t="s">
        <v>1611</v>
      </c>
      <c r="B227" t="s">
        <v>1612</v>
      </c>
      <c r="C227" t="s">
        <v>30</v>
      </c>
      <c r="D227">
        <v>107.79</v>
      </c>
    </row>
    <row r="228" spans="1:4" x14ac:dyDescent="0.35">
      <c r="A228" t="s">
        <v>1613</v>
      </c>
      <c r="B228" t="s">
        <v>1614</v>
      </c>
      <c r="C228" t="s">
        <v>19</v>
      </c>
      <c r="D228">
        <v>107.78</v>
      </c>
    </row>
    <row r="229" spans="1:4" x14ac:dyDescent="0.35">
      <c r="A229" t="s">
        <v>1615</v>
      </c>
      <c r="B229" t="s">
        <v>1616</v>
      </c>
      <c r="C229" t="s">
        <v>8</v>
      </c>
      <c r="D229">
        <v>107.77</v>
      </c>
    </row>
    <row r="230" spans="1:4" x14ac:dyDescent="0.35">
      <c r="A230" t="s">
        <v>1617</v>
      </c>
      <c r="B230" t="s">
        <v>1618</v>
      </c>
      <c r="C230" t="s">
        <v>38</v>
      </c>
      <c r="D230">
        <v>107.74</v>
      </c>
    </row>
    <row r="231" spans="1:4" x14ac:dyDescent="0.35">
      <c r="A231" t="s">
        <v>1619</v>
      </c>
      <c r="B231" t="s">
        <v>1620</v>
      </c>
      <c r="C231" t="s">
        <v>4</v>
      </c>
      <c r="D231">
        <v>107.73</v>
      </c>
    </row>
    <row r="232" spans="1:4" x14ac:dyDescent="0.35">
      <c r="A232" t="s">
        <v>1621</v>
      </c>
      <c r="B232" t="s">
        <v>1622</v>
      </c>
      <c r="C232" t="s">
        <v>16</v>
      </c>
      <c r="D232">
        <v>107.73</v>
      </c>
    </row>
    <row r="233" spans="1:4" x14ac:dyDescent="0.35">
      <c r="A233" t="s">
        <v>1623</v>
      </c>
      <c r="B233" t="s">
        <v>1624</v>
      </c>
      <c r="C233" t="s">
        <v>39</v>
      </c>
      <c r="D233">
        <v>107.73</v>
      </c>
    </row>
    <row r="234" spans="1:4" x14ac:dyDescent="0.35">
      <c r="A234" t="s">
        <v>1625</v>
      </c>
      <c r="B234" t="s">
        <v>1626</v>
      </c>
      <c r="C234" t="s">
        <v>87</v>
      </c>
      <c r="D234">
        <v>107.71</v>
      </c>
    </row>
    <row r="235" spans="1:4" x14ac:dyDescent="0.35">
      <c r="A235" t="s">
        <v>1627</v>
      </c>
      <c r="B235" t="s">
        <v>1628</v>
      </c>
      <c r="C235" t="s">
        <v>8</v>
      </c>
      <c r="D235">
        <v>107.7</v>
      </c>
    </row>
    <row r="236" spans="1:4" x14ac:dyDescent="0.35">
      <c r="A236" t="s">
        <v>1629</v>
      </c>
      <c r="B236" t="s">
        <v>1630</v>
      </c>
      <c r="C236" t="s">
        <v>45</v>
      </c>
      <c r="D236">
        <v>107.7</v>
      </c>
    </row>
    <row r="237" spans="1:4" x14ac:dyDescent="0.35">
      <c r="A237" t="s">
        <v>1631</v>
      </c>
      <c r="B237" t="s">
        <v>1632</v>
      </c>
      <c r="C237" t="s">
        <v>88</v>
      </c>
      <c r="D237">
        <v>107.66</v>
      </c>
    </row>
    <row r="238" spans="1:4" x14ac:dyDescent="0.35">
      <c r="A238" t="s">
        <v>1633</v>
      </c>
      <c r="B238" t="s">
        <v>1634</v>
      </c>
      <c r="C238" t="s">
        <v>18</v>
      </c>
      <c r="D238">
        <v>106.79</v>
      </c>
    </row>
    <row r="239" spans="1:4" x14ac:dyDescent="0.35">
      <c r="A239" t="s">
        <v>1635</v>
      </c>
      <c r="B239" t="s">
        <v>1636</v>
      </c>
      <c r="C239" t="s">
        <v>7</v>
      </c>
      <c r="D239">
        <v>106.77</v>
      </c>
    </row>
    <row r="240" spans="1:4" x14ac:dyDescent="0.35">
      <c r="A240" t="s">
        <v>1637</v>
      </c>
      <c r="B240" t="s">
        <v>1638</v>
      </c>
      <c r="C240" t="s">
        <v>6</v>
      </c>
      <c r="D240">
        <v>106.77</v>
      </c>
    </row>
    <row r="241" spans="1:4" x14ac:dyDescent="0.35">
      <c r="A241" t="s">
        <v>1639</v>
      </c>
      <c r="B241" t="s">
        <v>1640</v>
      </c>
      <c r="C241" t="s">
        <v>52</v>
      </c>
      <c r="D241">
        <v>106.76</v>
      </c>
    </row>
    <row r="242" spans="1:4" x14ac:dyDescent="0.35">
      <c r="A242" t="s">
        <v>1641</v>
      </c>
      <c r="B242" t="s">
        <v>1642</v>
      </c>
      <c r="C242" t="s">
        <v>89</v>
      </c>
      <c r="D242">
        <v>106.75</v>
      </c>
    </row>
    <row r="243" spans="1:4" x14ac:dyDescent="0.35">
      <c r="A243" t="s">
        <v>1643</v>
      </c>
      <c r="B243" t="s">
        <v>1644</v>
      </c>
      <c r="C243" t="s">
        <v>12</v>
      </c>
      <c r="D243">
        <v>106.74</v>
      </c>
    </row>
    <row r="244" spans="1:4" x14ac:dyDescent="0.35">
      <c r="A244" t="s">
        <v>1645</v>
      </c>
      <c r="B244" t="s">
        <v>1646</v>
      </c>
      <c r="C244" t="s">
        <v>16</v>
      </c>
      <c r="D244">
        <v>106.74</v>
      </c>
    </row>
    <row r="245" spans="1:4" x14ac:dyDescent="0.35">
      <c r="A245" t="s">
        <v>1647</v>
      </c>
      <c r="B245" t="s">
        <v>1648</v>
      </c>
      <c r="C245" t="s">
        <v>51</v>
      </c>
      <c r="D245">
        <v>106.73</v>
      </c>
    </row>
    <row r="246" spans="1:4" x14ac:dyDescent="0.35">
      <c r="A246" t="s">
        <v>1649</v>
      </c>
      <c r="B246" t="s">
        <v>1650</v>
      </c>
      <c r="C246" t="s">
        <v>5</v>
      </c>
      <c r="D246">
        <v>106.73</v>
      </c>
    </row>
    <row r="247" spans="1:4" x14ac:dyDescent="0.35">
      <c r="A247" t="s">
        <v>1651</v>
      </c>
      <c r="B247" t="s">
        <v>1652</v>
      </c>
      <c r="C247" t="s">
        <v>9</v>
      </c>
      <c r="D247">
        <v>106.73</v>
      </c>
    </row>
    <row r="248" spans="1:4" x14ac:dyDescent="0.35">
      <c r="A248" t="s">
        <v>1653</v>
      </c>
      <c r="B248" t="s">
        <v>1654</v>
      </c>
      <c r="C248" t="s">
        <v>30</v>
      </c>
      <c r="D248">
        <v>106.72</v>
      </c>
    </row>
    <row r="249" spans="1:4" x14ac:dyDescent="0.35">
      <c r="A249" t="s">
        <v>1655</v>
      </c>
      <c r="B249" t="s">
        <v>1656</v>
      </c>
      <c r="C249" t="s">
        <v>4</v>
      </c>
      <c r="D249">
        <v>106.68</v>
      </c>
    </row>
    <row r="250" spans="1:4" x14ac:dyDescent="0.35">
      <c r="A250" t="s">
        <v>1657</v>
      </c>
      <c r="B250" t="s">
        <v>1658</v>
      </c>
      <c r="C250" t="s">
        <v>9</v>
      </c>
      <c r="D250">
        <v>105.78</v>
      </c>
    </row>
    <row r="251" spans="1:4" x14ac:dyDescent="0.35">
      <c r="A251" t="s">
        <v>1659</v>
      </c>
      <c r="B251" t="s">
        <v>1660</v>
      </c>
      <c r="C251" t="s">
        <v>24</v>
      </c>
      <c r="D251">
        <v>105.78</v>
      </c>
    </row>
    <row r="252" spans="1:4" x14ac:dyDescent="0.35">
      <c r="A252" t="s">
        <v>1661</v>
      </c>
      <c r="B252" t="s">
        <v>1662</v>
      </c>
      <c r="C252" t="s">
        <v>14</v>
      </c>
      <c r="D252">
        <v>105.78</v>
      </c>
    </row>
    <row r="253" spans="1:4" x14ac:dyDescent="0.35">
      <c r="A253" t="s">
        <v>1663</v>
      </c>
      <c r="B253" t="s">
        <v>1664</v>
      </c>
      <c r="C253" t="s">
        <v>5</v>
      </c>
      <c r="D253">
        <v>105.77</v>
      </c>
    </row>
    <row r="254" spans="1:4" x14ac:dyDescent="0.35">
      <c r="A254" t="s">
        <v>1665</v>
      </c>
      <c r="B254" t="s">
        <v>1666</v>
      </c>
      <c r="C254" t="s">
        <v>53</v>
      </c>
      <c r="D254">
        <v>105.77</v>
      </c>
    </row>
    <row r="255" spans="1:4" x14ac:dyDescent="0.35">
      <c r="A255" t="s">
        <v>1667</v>
      </c>
      <c r="B255" t="s">
        <v>1668</v>
      </c>
      <c r="C255" t="s">
        <v>5</v>
      </c>
      <c r="D255">
        <v>105.76</v>
      </c>
    </row>
    <row r="256" spans="1:4" x14ac:dyDescent="0.35">
      <c r="A256" t="s">
        <v>1669</v>
      </c>
      <c r="B256" t="s">
        <v>1670</v>
      </c>
      <c r="C256" t="s">
        <v>41</v>
      </c>
      <c r="D256">
        <v>105.76</v>
      </c>
    </row>
    <row r="257" spans="1:4" x14ac:dyDescent="0.35">
      <c r="A257" t="s">
        <v>1671</v>
      </c>
      <c r="B257" t="s">
        <v>1672</v>
      </c>
      <c r="C257" t="s">
        <v>6</v>
      </c>
      <c r="D257">
        <v>105.74</v>
      </c>
    </row>
    <row r="258" spans="1:4" x14ac:dyDescent="0.35">
      <c r="A258" t="s">
        <v>1673</v>
      </c>
      <c r="B258" t="s">
        <v>1674</v>
      </c>
      <c r="C258" t="s">
        <v>48</v>
      </c>
      <c r="D258">
        <v>105.74</v>
      </c>
    </row>
    <row r="259" spans="1:4" x14ac:dyDescent="0.35">
      <c r="A259" t="s">
        <v>1675</v>
      </c>
      <c r="B259" t="s">
        <v>1676</v>
      </c>
      <c r="C259" t="s">
        <v>5</v>
      </c>
      <c r="D259">
        <v>105.73</v>
      </c>
    </row>
    <row r="260" spans="1:4" x14ac:dyDescent="0.35">
      <c r="A260" t="s">
        <v>1677</v>
      </c>
      <c r="B260" t="s">
        <v>1678</v>
      </c>
      <c r="C260" t="s">
        <v>90</v>
      </c>
      <c r="D260">
        <v>105.72</v>
      </c>
    </row>
    <row r="261" spans="1:4" x14ac:dyDescent="0.35">
      <c r="A261" t="s">
        <v>1679</v>
      </c>
      <c r="B261" t="s">
        <v>1680</v>
      </c>
      <c r="C261" t="s">
        <v>3</v>
      </c>
      <c r="D261">
        <v>105.7</v>
      </c>
    </row>
    <row r="262" spans="1:4" x14ac:dyDescent="0.35">
      <c r="A262" t="s">
        <v>1681</v>
      </c>
      <c r="B262" t="s">
        <v>1682</v>
      </c>
      <c r="C262" t="s">
        <v>49</v>
      </c>
      <c r="D262">
        <v>104.79</v>
      </c>
    </row>
    <row r="263" spans="1:4" x14ac:dyDescent="0.35">
      <c r="A263" t="s">
        <v>1683</v>
      </c>
      <c r="B263" t="s">
        <v>1684</v>
      </c>
      <c r="C263" t="s">
        <v>11</v>
      </c>
      <c r="D263">
        <v>104.78</v>
      </c>
    </row>
    <row r="264" spans="1:4" x14ac:dyDescent="0.35">
      <c r="A264" t="s">
        <v>1685</v>
      </c>
      <c r="B264" t="s">
        <v>1686</v>
      </c>
      <c r="C264" t="s">
        <v>91</v>
      </c>
      <c r="D264">
        <v>104.76</v>
      </c>
    </row>
    <row r="265" spans="1:4" x14ac:dyDescent="0.35">
      <c r="A265" t="s">
        <v>1687</v>
      </c>
      <c r="B265" t="s">
        <v>1688</v>
      </c>
      <c r="C265" t="s">
        <v>3</v>
      </c>
      <c r="D265">
        <v>104.75</v>
      </c>
    </row>
    <row r="266" spans="1:4" x14ac:dyDescent="0.35">
      <c r="A266" t="s">
        <v>1689</v>
      </c>
      <c r="B266" t="s">
        <v>1690</v>
      </c>
      <c r="C266" t="s">
        <v>41</v>
      </c>
      <c r="D266">
        <v>104.75</v>
      </c>
    </row>
    <row r="267" spans="1:4" x14ac:dyDescent="0.35">
      <c r="A267" t="s">
        <v>1691</v>
      </c>
      <c r="B267" t="s">
        <v>1692</v>
      </c>
      <c r="C267" t="s">
        <v>16</v>
      </c>
      <c r="D267">
        <v>104.74</v>
      </c>
    </row>
    <row r="268" spans="1:4" x14ac:dyDescent="0.35">
      <c r="A268" t="s">
        <v>1693</v>
      </c>
      <c r="B268" t="s">
        <v>1694</v>
      </c>
      <c r="C268" t="s">
        <v>3</v>
      </c>
      <c r="D268">
        <v>104.74</v>
      </c>
    </row>
    <row r="269" spans="1:4" x14ac:dyDescent="0.35">
      <c r="A269" t="s">
        <v>1695</v>
      </c>
      <c r="B269" t="s">
        <v>1696</v>
      </c>
      <c r="C269" t="s">
        <v>32</v>
      </c>
      <c r="D269">
        <v>104.73</v>
      </c>
    </row>
    <row r="270" spans="1:4" x14ac:dyDescent="0.35">
      <c r="A270" t="s">
        <v>1697</v>
      </c>
      <c r="B270" t="s">
        <v>1698</v>
      </c>
      <c r="C270" t="s">
        <v>9</v>
      </c>
      <c r="D270">
        <v>104.72</v>
      </c>
    </row>
    <row r="271" spans="1:4" x14ac:dyDescent="0.35">
      <c r="A271" t="s">
        <v>1699</v>
      </c>
      <c r="B271" t="s">
        <v>1700</v>
      </c>
      <c r="C271" t="s">
        <v>4</v>
      </c>
      <c r="D271">
        <v>104.71</v>
      </c>
    </row>
    <row r="272" spans="1:4" x14ac:dyDescent="0.35">
      <c r="A272" t="s">
        <v>1701</v>
      </c>
      <c r="B272" t="s">
        <v>1702</v>
      </c>
      <c r="C272" t="s">
        <v>28</v>
      </c>
      <c r="D272">
        <v>103.78</v>
      </c>
    </row>
    <row r="273" spans="1:4" x14ac:dyDescent="0.35">
      <c r="A273" t="s">
        <v>1703</v>
      </c>
      <c r="B273" t="s">
        <v>1704</v>
      </c>
      <c r="C273" t="s">
        <v>13</v>
      </c>
      <c r="D273">
        <v>103.77</v>
      </c>
    </row>
    <row r="274" spans="1:4" x14ac:dyDescent="0.35">
      <c r="A274" t="s">
        <v>1705</v>
      </c>
      <c r="B274" t="s">
        <v>1706</v>
      </c>
      <c r="C274" t="s">
        <v>3</v>
      </c>
      <c r="D274">
        <v>103.77</v>
      </c>
    </row>
    <row r="275" spans="1:4" x14ac:dyDescent="0.35">
      <c r="A275" t="s">
        <v>1707</v>
      </c>
      <c r="B275" t="s">
        <v>1708</v>
      </c>
      <c r="C275" t="s">
        <v>5</v>
      </c>
      <c r="D275">
        <v>103.74</v>
      </c>
    </row>
    <row r="276" spans="1:4" x14ac:dyDescent="0.35">
      <c r="A276" t="s">
        <v>1709</v>
      </c>
      <c r="B276" t="s">
        <v>1710</v>
      </c>
      <c r="C276" t="s">
        <v>29</v>
      </c>
      <c r="D276">
        <v>103.74</v>
      </c>
    </row>
    <row r="277" spans="1:4" x14ac:dyDescent="0.35">
      <c r="A277" t="s">
        <v>1711</v>
      </c>
      <c r="B277" t="s">
        <v>1712</v>
      </c>
      <c r="C277" t="s">
        <v>3</v>
      </c>
      <c r="D277">
        <v>103.74</v>
      </c>
    </row>
    <row r="278" spans="1:4" x14ac:dyDescent="0.35">
      <c r="A278" t="s">
        <v>1713</v>
      </c>
      <c r="B278" t="s">
        <v>1714</v>
      </c>
      <c r="C278" t="s">
        <v>92</v>
      </c>
      <c r="D278">
        <v>103.73</v>
      </c>
    </row>
    <row r="279" spans="1:4" x14ac:dyDescent="0.35">
      <c r="A279" t="s">
        <v>1715</v>
      </c>
      <c r="B279" t="s">
        <v>1716</v>
      </c>
      <c r="C279" t="s">
        <v>32</v>
      </c>
      <c r="D279">
        <v>103.73</v>
      </c>
    </row>
    <row r="280" spans="1:4" x14ac:dyDescent="0.35">
      <c r="A280" t="s">
        <v>1717</v>
      </c>
      <c r="B280" t="s">
        <v>1718</v>
      </c>
      <c r="C280" t="s">
        <v>44</v>
      </c>
      <c r="D280">
        <v>102.78</v>
      </c>
    </row>
    <row r="281" spans="1:4" x14ac:dyDescent="0.35">
      <c r="A281" t="s">
        <v>1719</v>
      </c>
      <c r="B281" t="s">
        <v>1720</v>
      </c>
      <c r="C281" t="s">
        <v>54</v>
      </c>
      <c r="D281">
        <v>102.77</v>
      </c>
    </row>
    <row r="282" spans="1:4" x14ac:dyDescent="0.35">
      <c r="A282" t="s">
        <v>1721</v>
      </c>
      <c r="B282" t="s">
        <v>1722</v>
      </c>
      <c r="C282" t="s">
        <v>9</v>
      </c>
      <c r="D282">
        <v>102.77</v>
      </c>
    </row>
    <row r="283" spans="1:4" x14ac:dyDescent="0.35">
      <c r="A283" t="s">
        <v>1723</v>
      </c>
      <c r="B283" t="s">
        <v>1724</v>
      </c>
      <c r="C283" t="s">
        <v>44</v>
      </c>
      <c r="D283">
        <v>102.76</v>
      </c>
    </row>
    <row r="284" spans="1:4" x14ac:dyDescent="0.35">
      <c r="A284" t="s">
        <v>1725</v>
      </c>
      <c r="B284" t="s">
        <v>1726</v>
      </c>
      <c r="C284" t="s">
        <v>7</v>
      </c>
      <c r="D284">
        <v>102.76</v>
      </c>
    </row>
    <row r="285" spans="1:4" x14ac:dyDescent="0.35">
      <c r="A285" t="s">
        <v>1727</v>
      </c>
      <c r="B285" t="s">
        <v>1728</v>
      </c>
      <c r="C285" t="s">
        <v>8</v>
      </c>
      <c r="D285">
        <v>102.75</v>
      </c>
    </row>
    <row r="286" spans="1:4" x14ac:dyDescent="0.35">
      <c r="A286" t="s">
        <v>1729</v>
      </c>
      <c r="B286" t="s">
        <v>1730</v>
      </c>
      <c r="C286" t="s">
        <v>42</v>
      </c>
      <c r="D286">
        <v>102.75</v>
      </c>
    </row>
    <row r="287" spans="1:4" x14ac:dyDescent="0.35">
      <c r="A287" t="s">
        <v>1731</v>
      </c>
      <c r="B287" t="s">
        <v>1732</v>
      </c>
      <c r="C287" t="s">
        <v>9</v>
      </c>
      <c r="D287">
        <v>101.79</v>
      </c>
    </row>
    <row r="288" spans="1:4" x14ac:dyDescent="0.35">
      <c r="A288" t="s">
        <v>1733</v>
      </c>
      <c r="B288" t="s">
        <v>1734</v>
      </c>
      <c r="C288" t="s">
        <v>4</v>
      </c>
      <c r="D288">
        <v>101.78</v>
      </c>
    </row>
    <row r="289" spans="1:4" x14ac:dyDescent="0.35">
      <c r="A289" t="s">
        <v>1735</v>
      </c>
      <c r="B289" t="s">
        <v>1736</v>
      </c>
      <c r="C289" t="s">
        <v>9</v>
      </c>
      <c r="D289">
        <v>101.77</v>
      </c>
    </row>
    <row r="290" spans="1:4" x14ac:dyDescent="0.35">
      <c r="A290" t="s">
        <v>1737</v>
      </c>
      <c r="B290" t="s">
        <v>1738</v>
      </c>
      <c r="C290" t="s">
        <v>5</v>
      </c>
      <c r="D290">
        <v>101.76</v>
      </c>
    </row>
    <row r="291" spans="1:4" x14ac:dyDescent="0.35">
      <c r="A291" t="s">
        <v>1739</v>
      </c>
      <c r="B291" t="s">
        <v>1740</v>
      </c>
      <c r="C291" t="s">
        <v>14</v>
      </c>
      <c r="D291">
        <v>101.7</v>
      </c>
    </row>
    <row r="292" spans="1:4" x14ac:dyDescent="0.35">
      <c r="A292" t="s">
        <v>1741</v>
      </c>
      <c r="B292" t="s">
        <v>1742</v>
      </c>
      <c r="C292" t="s">
        <v>7</v>
      </c>
      <c r="D292">
        <v>100.77</v>
      </c>
    </row>
    <row r="293" spans="1:4" x14ac:dyDescent="0.35">
      <c r="A293" t="s">
        <v>1743</v>
      </c>
      <c r="B293" t="s">
        <v>1744</v>
      </c>
      <c r="C293" t="s">
        <v>19</v>
      </c>
      <c r="D293">
        <v>100.76</v>
      </c>
    </row>
    <row r="294" spans="1:4" x14ac:dyDescent="0.35">
      <c r="A294" t="s">
        <v>1745</v>
      </c>
      <c r="B294" t="s">
        <v>1746</v>
      </c>
      <c r="C294" t="s">
        <v>15</v>
      </c>
      <c r="D294">
        <v>100.76</v>
      </c>
    </row>
    <row r="295" spans="1:4" x14ac:dyDescent="0.35">
      <c r="A295" t="s">
        <v>1747</v>
      </c>
      <c r="B295" t="s">
        <v>1748</v>
      </c>
      <c r="C295" t="s">
        <v>21</v>
      </c>
      <c r="D295">
        <v>100.75</v>
      </c>
    </row>
    <row r="296" spans="1:4" x14ac:dyDescent="0.35">
      <c r="A296" t="s">
        <v>1749</v>
      </c>
      <c r="B296" t="s">
        <v>1750</v>
      </c>
      <c r="C296" t="s">
        <v>14</v>
      </c>
      <c r="D296">
        <v>100.75</v>
      </c>
    </row>
    <row r="297" spans="1:4" x14ac:dyDescent="0.35">
      <c r="A297" t="s">
        <v>1751</v>
      </c>
      <c r="B297" t="s">
        <v>1752</v>
      </c>
      <c r="C297" t="s">
        <v>3</v>
      </c>
      <c r="D297">
        <v>100.72</v>
      </c>
    </row>
    <row r="298" spans="1:4" x14ac:dyDescent="0.35">
      <c r="A298" t="s">
        <v>1753</v>
      </c>
      <c r="B298" t="s">
        <v>1754</v>
      </c>
      <c r="C298" t="s">
        <v>6</v>
      </c>
      <c r="D298">
        <v>99.78</v>
      </c>
    </row>
    <row r="299" spans="1:4" x14ac:dyDescent="0.35">
      <c r="A299" t="s">
        <v>1755</v>
      </c>
      <c r="B299" t="s">
        <v>1756</v>
      </c>
      <c r="C299" t="s">
        <v>6</v>
      </c>
      <c r="D299">
        <v>99.77</v>
      </c>
    </row>
    <row r="300" spans="1:4" x14ac:dyDescent="0.35">
      <c r="A300" t="s">
        <v>1757</v>
      </c>
      <c r="B300" t="s">
        <v>1758</v>
      </c>
      <c r="C300" t="s">
        <v>93</v>
      </c>
      <c r="D300">
        <v>99.74</v>
      </c>
    </row>
    <row r="301" spans="1:4" x14ac:dyDescent="0.35">
      <c r="A301" t="s">
        <v>1759</v>
      </c>
      <c r="B301" t="s">
        <v>1760</v>
      </c>
      <c r="C301" t="s">
        <v>3</v>
      </c>
      <c r="D301">
        <v>99.74</v>
      </c>
    </row>
    <row r="302" spans="1:4" x14ac:dyDescent="0.35">
      <c r="A302" t="s">
        <v>1761</v>
      </c>
      <c r="B302" t="s">
        <v>1762</v>
      </c>
      <c r="C302" t="s">
        <v>56</v>
      </c>
      <c r="D302">
        <v>99.73</v>
      </c>
    </row>
    <row r="303" spans="1:4" x14ac:dyDescent="0.35">
      <c r="A303" t="s">
        <v>1763</v>
      </c>
      <c r="B303" t="s">
        <v>1764</v>
      </c>
      <c r="C303" t="s">
        <v>6</v>
      </c>
      <c r="D303">
        <v>99.72</v>
      </c>
    </row>
    <row r="304" spans="1:4" x14ac:dyDescent="0.35">
      <c r="A304" t="s">
        <v>1765</v>
      </c>
      <c r="B304" t="s">
        <v>1766</v>
      </c>
      <c r="C304" t="s">
        <v>44</v>
      </c>
      <c r="D304">
        <v>99.71</v>
      </c>
    </row>
    <row r="305" spans="1:4" x14ac:dyDescent="0.35">
      <c r="A305" t="s">
        <v>1767</v>
      </c>
      <c r="B305" t="s">
        <v>1768</v>
      </c>
      <c r="C305" t="s">
        <v>94</v>
      </c>
      <c r="D305">
        <v>99.68</v>
      </c>
    </row>
    <row r="306" spans="1:4" x14ac:dyDescent="0.35">
      <c r="A306" t="s">
        <v>1769</v>
      </c>
      <c r="B306" t="s">
        <v>1770</v>
      </c>
      <c r="C306" t="s">
        <v>16</v>
      </c>
      <c r="D306">
        <v>98.82</v>
      </c>
    </row>
    <row r="307" spans="1:4" x14ac:dyDescent="0.35">
      <c r="A307" t="s">
        <v>1771</v>
      </c>
      <c r="B307" t="s">
        <v>1772</v>
      </c>
      <c r="C307" t="s">
        <v>38</v>
      </c>
      <c r="D307">
        <v>98.77</v>
      </c>
    </row>
    <row r="308" spans="1:4" x14ac:dyDescent="0.35">
      <c r="A308" t="s">
        <v>1773</v>
      </c>
      <c r="B308" t="s">
        <v>1774</v>
      </c>
      <c r="C308" t="s">
        <v>5</v>
      </c>
      <c r="D308">
        <v>98.76</v>
      </c>
    </row>
    <row r="309" spans="1:4" x14ac:dyDescent="0.35">
      <c r="A309" t="s">
        <v>1775</v>
      </c>
      <c r="B309" t="s">
        <v>1776</v>
      </c>
      <c r="C309" t="s">
        <v>3</v>
      </c>
      <c r="D309">
        <v>98.76</v>
      </c>
    </row>
    <row r="310" spans="1:4" x14ac:dyDescent="0.35">
      <c r="A310" t="s">
        <v>1777</v>
      </c>
      <c r="B310" t="s">
        <v>1778</v>
      </c>
      <c r="C310" t="s">
        <v>8</v>
      </c>
      <c r="D310">
        <v>98.75</v>
      </c>
    </row>
    <row r="311" spans="1:4" x14ac:dyDescent="0.35">
      <c r="A311" t="s">
        <v>1779</v>
      </c>
      <c r="B311" t="s">
        <v>1780</v>
      </c>
      <c r="C311" t="s">
        <v>6</v>
      </c>
      <c r="D311">
        <v>98.75</v>
      </c>
    </row>
    <row r="312" spans="1:4" x14ac:dyDescent="0.35">
      <c r="A312" t="s">
        <v>1781</v>
      </c>
      <c r="B312" t="s">
        <v>1782</v>
      </c>
      <c r="C312" t="s">
        <v>7</v>
      </c>
      <c r="D312">
        <v>98.75</v>
      </c>
    </row>
    <row r="313" spans="1:4" x14ac:dyDescent="0.35">
      <c r="A313" t="s">
        <v>1783</v>
      </c>
      <c r="B313" t="s">
        <v>1784</v>
      </c>
      <c r="C313" t="s">
        <v>10</v>
      </c>
      <c r="D313">
        <v>98.74</v>
      </c>
    </row>
    <row r="314" spans="1:4" x14ac:dyDescent="0.35">
      <c r="A314" t="s">
        <v>1785</v>
      </c>
      <c r="B314" t="s">
        <v>1786</v>
      </c>
      <c r="C314" t="s">
        <v>95</v>
      </c>
      <c r="D314">
        <v>97.8</v>
      </c>
    </row>
    <row r="315" spans="1:4" x14ac:dyDescent="0.35">
      <c r="A315" t="s">
        <v>1787</v>
      </c>
      <c r="B315" t="s">
        <v>1788</v>
      </c>
      <c r="C315" t="s">
        <v>3</v>
      </c>
      <c r="D315">
        <v>97.8</v>
      </c>
    </row>
    <row r="316" spans="1:4" x14ac:dyDescent="0.35">
      <c r="A316" t="s">
        <v>1789</v>
      </c>
      <c r="B316" t="s">
        <v>1790</v>
      </c>
      <c r="C316" t="s">
        <v>24</v>
      </c>
      <c r="D316">
        <v>97.79</v>
      </c>
    </row>
    <row r="317" spans="1:4" x14ac:dyDescent="0.35">
      <c r="A317" t="s">
        <v>1791</v>
      </c>
      <c r="B317" t="s">
        <v>1792</v>
      </c>
      <c r="C317" t="s">
        <v>13</v>
      </c>
      <c r="D317">
        <v>97.78</v>
      </c>
    </row>
    <row r="318" spans="1:4" x14ac:dyDescent="0.35">
      <c r="A318" t="s">
        <v>1793</v>
      </c>
      <c r="B318" t="s">
        <v>1794</v>
      </c>
      <c r="C318" t="s">
        <v>23</v>
      </c>
      <c r="D318">
        <v>97.78</v>
      </c>
    </row>
    <row r="319" spans="1:4" x14ac:dyDescent="0.35">
      <c r="A319" t="s">
        <v>1795</v>
      </c>
      <c r="B319" t="s">
        <v>1796</v>
      </c>
      <c r="C319" t="s">
        <v>13</v>
      </c>
      <c r="D319">
        <v>97.78</v>
      </c>
    </row>
    <row r="320" spans="1:4" x14ac:dyDescent="0.35">
      <c r="A320" t="s">
        <v>1797</v>
      </c>
      <c r="B320" t="s">
        <v>1798</v>
      </c>
      <c r="C320" t="s">
        <v>3</v>
      </c>
      <c r="D320">
        <v>97.78</v>
      </c>
    </row>
    <row r="321" spans="1:4" x14ac:dyDescent="0.35">
      <c r="A321" t="s">
        <v>1799</v>
      </c>
      <c r="B321" t="s">
        <v>1800</v>
      </c>
      <c r="C321" t="s">
        <v>3</v>
      </c>
      <c r="D321">
        <v>97.77</v>
      </c>
    </row>
    <row r="322" spans="1:4" x14ac:dyDescent="0.35">
      <c r="A322" t="s">
        <v>1801</v>
      </c>
      <c r="B322" t="s">
        <v>1802</v>
      </c>
      <c r="C322" t="s">
        <v>66</v>
      </c>
      <c r="D322">
        <v>97.75</v>
      </c>
    </row>
    <row r="323" spans="1:4" x14ac:dyDescent="0.35">
      <c r="A323" t="s">
        <v>1803</v>
      </c>
      <c r="B323" t="s">
        <v>1804</v>
      </c>
      <c r="C323" t="s">
        <v>7</v>
      </c>
      <c r="D323">
        <v>97.75</v>
      </c>
    </row>
    <row r="324" spans="1:4" x14ac:dyDescent="0.35">
      <c r="A324" t="s">
        <v>1805</v>
      </c>
      <c r="B324" t="s">
        <v>1806</v>
      </c>
      <c r="C324" t="s">
        <v>3</v>
      </c>
      <c r="D324">
        <v>96.79</v>
      </c>
    </row>
    <row r="325" spans="1:4" x14ac:dyDescent="0.35">
      <c r="A325" t="s">
        <v>1807</v>
      </c>
      <c r="B325" t="s">
        <v>1808</v>
      </c>
      <c r="C325" t="s">
        <v>5</v>
      </c>
      <c r="D325">
        <v>96.79</v>
      </c>
    </row>
    <row r="326" spans="1:4" x14ac:dyDescent="0.35">
      <c r="A326" t="s">
        <v>1809</v>
      </c>
      <c r="B326" t="s">
        <v>1810</v>
      </c>
      <c r="C326" t="s">
        <v>3</v>
      </c>
      <c r="D326">
        <v>96.79</v>
      </c>
    </row>
    <row r="327" spans="1:4" x14ac:dyDescent="0.35">
      <c r="A327" t="s">
        <v>1811</v>
      </c>
      <c r="B327" t="s">
        <v>1812</v>
      </c>
      <c r="C327" t="s">
        <v>16</v>
      </c>
      <c r="D327">
        <v>96.78</v>
      </c>
    </row>
    <row r="328" spans="1:4" x14ac:dyDescent="0.35">
      <c r="A328" t="s">
        <v>1813</v>
      </c>
      <c r="B328" t="s">
        <v>1814</v>
      </c>
      <c r="C328" t="s">
        <v>65</v>
      </c>
      <c r="D328">
        <v>96.78</v>
      </c>
    </row>
    <row r="329" spans="1:4" x14ac:dyDescent="0.35">
      <c r="A329" t="s">
        <v>1815</v>
      </c>
      <c r="B329" t="s">
        <v>1816</v>
      </c>
      <c r="C329" t="s">
        <v>5</v>
      </c>
      <c r="D329">
        <v>96.77</v>
      </c>
    </row>
    <row r="330" spans="1:4" x14ac:dyDescent="0.35">
      <c r="A330" t="s">
        <v>1817</v>
      </c>
      <c r="B330" t="s">
        <v>1818</v>
      </c>
      <c r="C330" t="s">
        <v>7</v>
      </c>
      <c r="D330">
        <v>96.77</v>
      </c>
    </row>
    <row r="331" spans="1:4" x14ac:dyDescent="0.35">
      <c r="A331" t="s">
        <v>1819</v>
      </c>
      <c r="B331" t="s">
        <v>1820</v>
      </c>
      <c r="C331" t="s">
        <v>13</v>
      </c>
      <c r="D331">
        <v>96.76</v>
      </c>
    </row>
    <row r="332" spans="1:4" x14ac:dyDescent="0.35">
      <c r="A332" t="s">
        <v>1821</v>
      </c>
      <c r="B332" t="s">
        <v>1822</v>
      </c>
      <c r="C332" t="s">
        <v>96</v>
      </c>
      <c r="D332">
        <v>96.76</v>
      </c>
    </row>
    <row r="333" spans="1:4" x14ac:dyDescent="0.35">
      <c r="A333" t="s">
        <v>1823</v>
      </c>
      <c r="B333" t="s">
        <v>1824</v>
      </c>
      <c r="C333" t="s">
        <v>14</v>
      </c>
      <c r="D333">
        <v>96.76</v>
      </c>
    </row>
    <row r="334" spans="1:4" x14ac:dyDescent="0.35">
      <c r="A334" t="s">
        <v>1825</v>
      </c>
      <c r="B334" t="s">
        <v>1826</v>
      </c>
      <c r="C334" t="s">
        <v>4</v>
      </c>
      <c r="D334">
        <v>96.75</v>
      </c>
    </row>
    <row r="335" spans="1:4" x14ac:dyDescent="0.35">
      <c r="A335" t="s">
        <v>1827</v>
      </c>
      <c r="B335" t="s">
        <v>1828</v>
      </c>
      <c r="C335" t="s">
        <v>12</v>
      </c>
      <c r="D335">
        <v>96.75</v>
      </c>
    </row>
    <row r="336" spans="1:4" x14ac:dyDescent="0.35">
      <c r="A336" t="s">
        <v>1829</v>
      </c>
      <c r="B336" t="s">
        <v>1830</v>
      </c>
      <c r="C336" t="s">
        <v>8</v>
      </c>
      <c r="D336">
        <v>96.74</v>
      </c>
    </row>
    <row r="337" spans="1:4" x14ac:dyDescent="0.35">
      <c r="A337" t="s">
        <v>1831</v>
      </c>
      <c r="B337" t="s">
        <v>1832</v>
      </c>
      <c r="C337" t="s">
        <v>3</v>
      </c>
      <c r="D337">
        <v>95.8</v>
      </c>
    </row>
    <row r="338" spans="1:4" x14ac:dyDescent="0.35">
      <c r="A338" t="s">
        <v>1833</v>
      </c>
      <c r="B338" t="s">
        <v>1834</v>
      </c>
      <c r="C338" t="s">
        <v>9</v>
      </c>
      <c r="D338">
        <v>95.79</v>
      </c>
    </row>
    <row r="339" spans="1:4" x14ac:dyDescent="0.35">
      <c r="A339" t="s">
        <v>1835</v>
      </c>
      <c r="B339" t="s">
        <v>1836</v>
      </c>
      <c r="C339" t="s">
        <v>7</v>
      </c>
      <c r="D339">
        <v>95.79</v>
      </c>
    </row>
    <row r="340" spans="1:4" x14ac:dyDescent="0.35">
      <c r="A340" t="s">
        <v>1837</v>
      </c>
      <c r="B340" t="s">
        <v>1838</v>
      </c>
      <c r="C340" t="s">
        <v>7</v>
      </c>
      <c r="D340">
        <v>95.78</v>
      </c>
    </row>
    <row r="341" spans="1:4" x14ac:dyDescent="0.35">
      <c r="A341" t="s">
        <v>1839</v>
      </c>
      <c r="B341" t="s">
        <v>1840</v>
      </c>
      <c r="C341" t="s">
        <v>20</v>
      </c>
      <c r="D341">
        <v>95.78</v>
      </c>
    </row>
    <row r="342" spans="1:4" x14ac:dyDescent="0.35">
      <c r="A342" t="s">
        <v>1841</v>
      </c>
      <c r="B342" t="s">
        <v>1842</v>
      </c>
      <c r="C342" t="s">
        <v>24</v>
      </c>
      <c r="D342">
        <v>95.78</v>
      </c>
    </row>
    <row r="343" spans="1:4" x14ac:dyDescent="0.35">
      <c r="A343" t="s">
        <v>1843</v>
      </c>
      <c r="B343" t="s">
        <v>1844</v>
      </c>
      <c r="C343" t="s">
        <v>4</v>
      </c>
      <c r="D343">
        <v>95.78</v>
      </c>
    </row>
    <row r="344" spans="1:4" x14ac:dyDescent="0.35">
      <c r="A344" t="s">
        <v>1845</v>
      </c>
      <c r="B344" t="s">
        <v>1846</v>
      </c>
      <c r="C344" t="s">
        <v>4</v>
      </c>
      <c r="D344">
        <v>95.76</v>
      </c>
    </row>
    <row r="345" spans="1:4" x14ac:dyDescent="0.35">
      <c r="A345" t="s">
        <v>1847</v>
      </c>
      <c r="B345" t="s">
        <v>1848</v>
      </c>
      <c r="C345" t="s">
        <v>22</v>
      </c>
      <c r="D345">
        <v>95.76</v>
      </c>
    </row>
    <row r="346" spans="1:4" x14ac:dyDescent="0.35">
      <c r="A346" t="s">
        <v>1849</v>
      </c>
      <c r="B346" t="s">
        <v>1850</v>
      </c>
      <c r="C346" t="s">
        <v>97</v>
      </c>
      <c r="D346">
        <v>95.76</v>
      </c>
    </row>
    <row r="347" spans="1:4" x14ac:dyDescent="0.35">
      <c r="A347" t="s">
        <v>1851</v>
      </c>
      <c r="B347" t="s">
        <v>1852</v>
      </c>
      <c r="C347" t="s">
        <v>16</v>
      </c>
      <c r="D347">
        <v>95.72</v>
      </c>
    </row>
    <row r="348" spans="1:4" x14ac:dyDescent="0.35">
      <c r="A348" t="s">
        <v>1853</v>
      </c>
      <c r="B348" t="s">
        <v>1854</v>
      </c>
      <c r="C348" t="s">
        <v>48</v>
      </c>
      <c r="D348">
        <v>94.81</v>
      </c>
    </row>
    <row r="349" spans="1:4" x14ac:dyDescent="0.35">
      <c r="A349" t="s">
        <v>1855</v>
      </c>
      <c r="B349" t="s">
        <v>1856</v>
      </c>
      <c r="C349" t="s">
        <v>7</v>
      </c>
      <c r="D349">
        <v>94.78</v>
      </c>
    </row>
    <row r="350" spans="1:4" x14ac:dyDescent="0.35">
      <c r="A350" t="s">
        <v>1857</v>
      </c>
      <c r="B350" t="s">
        <v>1858</v>
      </c>
      <c r="C350" t="s">
        <v>3</v>
      </c>
      <c r="D350">
        <v>94.78</v>
      </c>
    </row>
    <row r="351" spans="1:4" x14ac:dyDescent="0.35">
      <c r="A351" t="s">
        <v>1859</v>
      </c>
      <c r="B351" t="s">
        <v>1860</v>
      </c>
      <c r="C351" t="s">
        <v>5</v>
      </c>
      <c r="D351">
        <v>94.77</v>
      </c>
    </row>
    <row r="352" spans="1:4" x14ac:dyDescent="0.35">
      <c r="A352" t="s">
        <v>1861</v>
      </c>
      <c r="B352" t="s">
        <v>1862</v>
      </c>
      <c r="C352" t="s">
        <v>4</v>
      </c>
      <c r="D352">
        <v>94.76</v>
      </c>
    </row>
    <row r="353" spans="1:4" x14ac:dyDescent="0.35">
      <c r="A353" t="s">
        <v>1863</v>
      </c>
      <c r="B353" t="s">
        <v>1864</v>
      </c>
      <c r="C353" t="s">
        <v>17</v>
      </c>
      <c r="D353">
        <v>94.76</v>
      </c>
    </row>
    <row r="354" spans="1:4" x14ac:dyDescent="0.35">
      <c r="A354" t="s">
        <v>1865</v>
      </c>
      <c r="B354" t="s">
        <v>1866</v>
      </c>
      <c r="C354" t="s">
        <v>12</v>
      </c>
      <c r="D354">
        <v>94.76</v>
      </c>
    </row>
    <row r="355" spans="1:4" x14ac:dyDescent="0.35">
      <c r="A355" t="s">
        <v>1867</v>
      </c>
      <c r="B355" t="s">
        <v>1868</v>
      </c>
      <c r="C355" t="s">
        <v>36</v>
      </c>
      <c r="D355">
        <v>94.76</v>
      </c>
    </row>
    <row r="356" spans="1:4" x14ac:dyDescent="0.35">
      <c r="A356" t="s">
        <v>1869</v>
      </c>
      <c r="B356" t="s">
        <v>1870</v>
      </c>
      <c r="C356" t="s">
        <v>26</v>
      </c>
      <c r="D356">
        <v>94.75</v>
      </c>
    </row>
    <row r="357" spans="1:4" x14ac:dyDescent="0.35">
      <c r="A357" t="s">
        <v>1871</v>
      </c>
      <c r="B357" t="s">
        <v>1872</v>
      </c>
      <c r="C357" t="s">
        <v>98</v>
      </c>
      <c r="D357">
        <v>93.83</v>
      </c>
    </row>
    <row r="358" spans="1:4" x14ac:dyDescent="0.35">
      <c r="A358" t="s">
        <v>1873</v>
      </c>
      <c r="B358" t="s">
        <v>1874</v>
      </c>
      <c r="C358" t="s">
        <v>16</v>
      </c>
      <c r="D358">
        <v>93.8</v>
      </c>
    </row>
    <row r="359" spans="1:4" x14ac:dyDescent="0.35">
      <c r="A359" t="s">
        <v>1875</v>
      </c>
      <c r="B359" t="s">
        <v>1876</v>
      </c>
      <c r="C359" t="s">
        <v>64</v>
      </c>
      <c r="D359">
        <v>93.8</v>
      </c>
    </row>
    <row r="360" spans="1:4" x14ac:dyDescent="0.35">
      <c r="A360" t="s">
        <v>1877</v>
      </c>
      <c r="B360" t="s">
        <v>1878</v>
      </c>
      <c r="C360" t="s">
        <v>7</v>
      </c>
      <c r="D360">
        <v>93.79</v>
      </c>
    </row>
    <row r="361" spans="1:4" x14ac:dyDescent="0.35">
      <c r="A361" t="s">
        <v>1879</v>
      </c>
      <c r="B361" t="s">
        <v>1880</v>
      </c>
      <c r="C361" t="s">
        <v>8</v>
      </c>
      <c r="D361">
        <v>93.79</v>
      </c>
    </row>
    <row r="362" spans="1:4" x14ac:dyDescent="0.35">
      <c r="A362" t="s">
        <v>1881</v>
      </c>
      <c r="B362" t="s">
        <v>1882</v>
      </c>
      <c r="C362" t="s">
        <v>99</v>
      </c>
      <c r="D362">
        <v>93.78</v>
      </c>
    </row>
    <row r="363" spans="1:4" x14ac:dyDescent="0.35">
      <c r="A363" t="s">
        <v>1883</v>
      </c>
      <c r="B363" t="s">
        <v>1884</v>
      </c>
      <c r="C363" t="s">
        <v>3</v>
      </c>
      <c r="D363">
        <v>93.78</v>
      </c>
    </row>
    <row r="364" spans="1:4" x14ac:dyDescent="0.35">
      <c r="A364" t="s">
        <v>1885</v>
      </c>
      <c r="B364" t="s">
        <v>1886</v>
      </c>
      <c r="C364" t="s">
        <v>6</v>
      </c>
      <c r="D364">
        <v>93.76</v>
      </c>
    </row>
    <row r="365" spans="1:4" x14ac:dyDescent="0.35">
      <c r="A365" t="s">
        <v>1887</v>
      </c>
      <c r="B365" t="s">
        <v>1888</v>
      </c>
      <c r="C365" t="s">
        <v>64</v>
      </c>
      <c r="D365">
        <v>93.75</v>
      </c>
    </row>
    <row r="366" spans="1:4" x14ac:dyDescent="0.35">
      <c r="A366" t="s">
        <v>1889</v>
      </c>
      <c r="B366" t="s">
        <v>1890</v>
      </c>
      <c r="C366" t="s">
        <v>8</v>
      </c>
      <c r="D366">
        <v>93.75</v>
      </c>
    </row>
    <row r="367" spans="1:4" x14ac:dyDescent="0.35">
      <c r="A367" t="s">
        <v>1891</v>
      </c>
      <c r="B367" t="s">
        <v>1892</v>
      </c>
      <c r="C367" t="s">
        <v>3</v>
      </c>
      <c r="D367">
        <v>93.74</v>
      </c>
    </row>
    <row r="368" spans="1:4" x14ac:dyDescent="0.35">
      <c r="A368" t="s">
        <v>1893</v>
      </c>
      <c r="B368" t="s">
        <v>1894</v>
      </c>
      <c r="C368" t="s">
        <v>17</v>
      </c>
      <c r="D368">
        <v>93.74</v>
      </c>
    </row>
    <row r="369" spans="1:4" x14ac:dyDescent="0.35">
      <c r="A369" t="s">
        <v>1895</v>
      </c>
      <c r="B369" t="s">
        <v>1896</v>
      </c>
      <c r="C369" t="s">
        <v>8</v>
      </c>
      <c r="D369">
        <v>92.81</v>
      </c>
    </row>
    <row r="370" spans="1:4" x14ac:dyDescent="0.35">
      <c r="A370" t="s">
        <v>1897</v>
      </c>
      <c r="B370" t="s">
        <v>1898</v>
      </c>
      <c r="C370" t="s">
        <v>8</v>
      </c>
      <c r="D370">
        <v>92.8</v>
      </c>
    </row>
    <row r="371" spans="1:4" x14ac:dyDescent="0.35">
      <c r="A371" t="s">
        <v>1899</v>
      </c>
      <c r="B371" t="s">
        <v>1900</v>
      </c>
      <c r="C371" t="s">
        <v>8</v>
      </c>
      <c r="D371">
        <v>92.8</v>
      </c>
    </row>
    <row r="372" spans="1:4" x14ac:dyDescent="0.35">
      <c r="A372" t="s">
        <v>1901</v>
      </c>
      <c r="B372" t="s">
        <v>1902</v>
      </c>
      <c r="C372" t="s">
        <v>100</v>
      </c>
      <c r="D372">
        <v>92.79</v>
      </c>
    </row>
    <row r="373" spans="1:4" x14ac:dyDescent="0.35">
      <c r="A373" t="s">
        <v>1903</v>
      </c>
      <c r="B373" t="s">
        <v>1904</v>
      </c>
      <c r="C373" t="s">
        <v>6</v>
      </c>
      <c r="D373">
        <v>92.79</v>
      </c>
    </row>
    <row r="374" spans="1:4" x14ac:dyDescent="0.35">
      <c r="A374" t="s">
        <v>1905</v>
      </c>
      <c r="B374" t="s">
        <v>1906</v>
      </c>
      <c r="C374" t="s">
        <v>4</v>
      </c>
      <c r="D374">
        <v>92.78</v>
      </c>
    </row>
    <row r="375" spans="1:4" x14ac:dyDescent="0.35">
      <c r="A375" t="s">
        <v>1907</v>
      </c>
      <c r="B375" t="s">
        <v>1908</v>
      </c>
      <c r="C375" t="s">
        <v>68</v>
      </c>
      <c r="D375">
        <v>92.78</v>
      </c>
    </row>
    <row r="376" spans="1:4" x14ac:dyDescent="0.35">
      <c r="A376" t="s">
        <v>1909</v>
      </c>
      <c r="B376" t="s">
        <v>1910</v>
      </c>
      <c r="C376" t="s">
        <v>5</v>
      </c>
      <c r="D376">
        <v>92.76</v>
      </c>
    </row>
    <row r="377" spans="1:4" x14ac:dyDescent="0.35">
      <c r="A377" t="s">
        <v>1911</v>
      </c>
      <c r="B377" t="s">
        <v>1912</v>
      </c>
      <c r="C377" t="s">
        <v>67</v>
      </c>
      <c r="D377">
        <v>92.76</v>
      </c>
    </row>
    <row r="378" spans="1:4" x14ac:dyDescent="0.35">
      <c r="A378" t="s">
        <v>1913</v>
      </c>
      <c r="B378" t="s">
        <v>1914</v>
      </c>
      <c r="C378" t="s">
        <v>10</v>
      </c>
      <c r="D378">
        <v>92.75</v>
      </c>
    </row>
    <row r="379" spans="1:4" x14ac:dyDescent="0.35">
      <c r="A379" t="s">
        <v>1915</v>
      </c>
      <c r="B379" t="s">
        <v>1916</v>
      </c>
      <c r="C379" t="s">
        <v>28</v>
      </c>
      <c r="D379">
        <v>92.75</v>
      </c>
    </row>
    <row r="380" spans="1:4" x14ac:dyDescent="0.35">
      <c r="A380" t="s">
        <v>1917</v>
      </c>
      <c r="B380" t="s">
        <v>1918</v>
      </c>
      <c r="C380" t="s">
        <v>5</v>
      </c>
      <c r="D380">
        <v>92.75</v>
      </c>
    </row>
    <row r="381" spans="1:4" x14ac:dyDescent="0.35">
      <c r="A381" t="s">
        <v>1919</v>
      </c>
      <c r="B381" t="s">
        <v>1920</v>
      </c>
      <c r="C381" t="s">
        <v>6</v>
      </c>
      <c r="D381">
        <v>91.81</v>
      </c>
    </row>
    <row r="382" spans="1:4" x14ac:dyDescent="0.35">
      <c r="A382" t="s">
        <v>1921</v>
      </c>
      <c r="B382" t="s">
        <v>1922</v>
      </c>
      <c r="C382" t="s">
        <v>10</v>
      </c>
      <c r="D382">
        <v>91.81</v>
      </c>
    </row>
    <row r="383" spans="1:4" x14ac:dyDescent="0.35">
      <c r="A383" t="s">
        <v>1923</v>
      </c>
      <c r="B383" t="s">
        <v>1924</v>
      </c>
      <c r="C383" t="s">
        <v>5</v>
      </c>
      <c r="D383">
        <v>91.8</v>
      </c>
    </row>
    <row r="384" spans="1:4" x14ac:dyDescent="0.35">
      <c r="A384" t="s">
        <v>1925</v>
      </c>
      <c r="B384" t="s">
        <v>1926</v>
      </c>
      <c r="C384" t="s">
        <v>4</v>
      </c>
      <c r="D384">
        <v>91.79</v>
      </c>
    </row>
    <row r="385" spans="1:4" x14ac:dyDescent="0.35">
      <c r="A385" t="s">
        <v>1927</v>
      </c>
      <c r="B385" t="s">
        <v>1928</v>
      </c>
      <c r="C385" t="s">
        <v>21</v>
      </c>
      <c r="D385">
        <v>91.78</v>
      </c>
    </row>
    <row r="386" spans="1:4" x14ac:dyDescent="0.35">
      <c r="A386" t="s">
        <v>1929</v>
      </c>
      <c r="B386" t="s">
        <v>1930</v>
      </c>
      <c r="C386" t="s">
        <v>33</v>
      </c>
      <c r="D386">
        <v>91.78</v>
      </c>
    </row>
    <row r="387" spans="1:4" x14ac:dyDescent="0.35">
      <c r="A387" t="s">
        <v>1931</v>
      </c>
      <c r="B387" t="s">
        <v>1932</v>
      </c>
      <c r="C387" t="s">
        <v>101</v>
      </c>
      <c r="D387">
        <v>91.77</v>
      </c>
    </row>
    <row r="388" spans="1:4" x14ac:dyDescent="0.35">
      <c r="A388" t="s">
        <v>1933</v>
      </c>
      <c r="B388" t="s">
        <v>1934</v>
      </c>
      <c r="C388" t="s">
        <v>7</v>
      </c>
      <c r="D388">
        <v>91.75</v>
      </c>
    </row>
    <row r="389" spans="1:4" x14ac:dyDescent="0.35">
      <c r="A389" t="s">
        <v>1935</v>
      </c>
      <c r="B389" t="s">
        <v>1936</v>
      </c>
      <c r="C389" t="s">
        <v>7</v>
      </c>
      <c r="D389">
        <v>91.75</v>
      </c>
    </row>
    <row r="390" spans="1:4" x14ac:dyDescent="0.35">
      <c r="A390" t="s">
        <v>1937</v>
      </c>
      <c r="B390" t="s">
        <v>1938</v>
      </c>
      <c r="C390" t="s">
        <v>4</v>
      </c>
      <c r="D390">
        <v>91.7</v>
      </c>
    </row>
    <row r="391" spans="1:4" x14ac:dyDescent="0.35">
      <c r="A391" t="s">
        <v>1939</v>
      </c>
      <c r="B391" t="s">
        <v>1940</v>
      </c>
      <c r="C391" t="s">
        <v>10</v>
      </c>
      <c r="D391">
        <v>90.78</v>
      </c>
    </row>
    <row r="392" spans="1:4" x14ac:dyDescent="0.35">
      <c r="A392" t="s">
        <v>1941</v>
      </c>
      <c r="B392" t="s">
        <v>1942</v>
      </c>
      <c r="C392" t="s">
        <v>8</v>
      </c>
      <c r="D392">
        <v>90.78</v>
      </c>
    </row>
    <row r="393" spans="1:4" x14ac:dyDescent="0.35">
      <c r="A393" t="s">
        <v>1943</v>
      </c>
      <c r="B393" t="s">
        <v>1944</v>
      </c>
      <c r="C393" t="s">
        <v>29</v>
      </c>
      <c r="D393">
        <v>90.77</v>
      </c>
    </row>
    <row r="394" spans="1:4" x14ac:dyDescent="0.35">
      <c r="A394" t="s">
        <v>1945</v>
      </c>
      <c r="B394" t="s">
        <v>1946</v>
      </c>
      <c r="C394" t="s">
        <v>17</v>
      </c>
      <c r="D394">
        <v>90.75</v>
      </c>
    </row>
    <row r="395" spans="1:4" x14ac:dyDescent="0.35">
      <c r="A395" t="s">
        <v>1947</v>
      </c>
      <c r="B395" t="s">
        <v>1948</v>
      </c>
      <c r="C395" t="s">
        <v>10</v>
      </c>
      <c r="D395">
        <v>90.73</v>
      </c>
    </row>
    <row r="396" spans="1:4" x14ac:dyDescent="0.35">
      <c r="A396" t="s">
        <v>1949</v>
      </c>
      <c r="B396" t="s">
        <v>1950</v>
      </c>
      <c r="C396" t="s">
        <v>4</v>
      </c>
      <c r="D396">
        <v>89.8</v>
      </c>
    </row>
    <row r="397" spans="1:4" x14ac:dyDescent="0.35">
      <c r="A397" t="s">
        <v>1951</v>
      </c>
      <c r="B397" t="s">
        <v>1952</v>
      </c>
      <c r="C397" t="s">
        <v>58</v>
      </c>
      <c r="D397">
        <v>89.78</v>
      </c>
    </row>
    <row r="398" spans="1:4" x14ac:dyDescent="0.35">
      <c r="A398" t="s">
        <v>1953</v>
      </c>
      <c r="B398" t="s">
        <v>1954</v>
      </c>
      <c r="C398" t="s">
        <v>61</v>
      </c>
      <c r="D398">
        <v>89.78</v>
      </c>
    </row>
    <row r="399" spans="1:4" x14ac:dyDescent="0.35">
      <c r="A399" t="s">
        <v>1955</v>
      </c>
      <c r="B399" t="s">
        <v>1956</v>
      </c>
      <c r="C399" t="s">
        <v>15</v>
      </c>
      <c r="D399">
        <v>89.78</v>
      </c>
    </row>
    <row r="400" spans="1:4" x14ac:dyDescent="0.35">
      <c r="A400" t="s">
        <v>1957</v>
      </c>
      <c r="B400" t="s">
        <v>1958</v>
      </c>
      <c r="C400" t="s">
        <v>7</v>
      </c>
      <c r="D400">
        <v>89.78</v>
      </c>
    </row>
    <row r="401" spans="1:4" x14ac:dyDescent="0.35">
      <c r="A401" t="s">
        <v>1959</v>
      </c>
      <c r="B401" t="s">
        <v>1960</v>
      </c>
      <c r="C401" t="s">
        <v>13</v>
      </c>
      <c r="D401">
        <v>89.77</v>
      </c>
    </row>
    <row r="402" spans="1:4" x14ac:dyDescent="0.35">
      <c r="A402" t="s">
        <v>1961</v>
      </c>
      <c r="B402" t="s">
        <v>1962</v>
      </c>
      <c r="C402" t="s">
        <v>24</v>
      </c>
      <c r="D402">
        <v>89.77</v>
      </c>
    </row>
    <row r="403" spans="1:4" x14ac:dyDescent="0.35">
      <c r="A403" t="s">
        <v>1963</v>
      </c>
      <c r="B403" t="s">
        <v>1964</v>
      </c>
      <c r="C403" t="s">
        <v>11</v>
      </c>
      <c r="D403">
        <v>89.77</v>
      </c>
    </row>
    <row r="404" spans="1:4" x14ac:dyDescent="0.35">
      <c r="A404" t="s">
        <v>1965</v>
      </c>
      <c r="B404" t="s">
        <v>1966</v>
      </c>
      <c r="C404" t="s">
        <v>25</v>
      </c>
      <c r="D404">
        <v>89.77</v>
      </c>
    </row>
    <row r="405" spans="1:4" x14ac:dyDescent="0.35">
      <c r="A405" t="s">
        <v>1967</v>
      </c>
      <c r="B405" t="s">
        <v>1968</v>
      </c>
      <c r="C405" t="s">
        <v>39</v>
      </c>
      <c r="D405">
        <v>89.77</v>
      </c>
    </row>
    <row r="406" spans="1:4" x14ac:dyDescent="0.35">
      <c r="A406" t="s">
        <v>1969</v>
      </c>
      <c r="B406" t="s">
        <v>1970</v>
      </c>
      <c r="C406" t="s">
        <v>6</v>
      </c>
      <c r="D406">
        <v>89.76</v>
      </c>
    </row>
    <row r="407" spans="1:4" x14ac:dyDescent="0.35">
      <c r="A407" t="s">
        <v>1971</v>
      </c>
      <c r="B407" t="s">
        <v>1972</v>
      </c>
      <c r="C407" t="s">
        <v>27</v>
      </c>
      <c r="D407">
        <v>89.76</v>
      </c>
    </row>
    <row r="408" spans="1:4" x14ac:dyDescent="0.35">
      <c r="A408" t="s">
        <v>1973</v>
      </c>
      <c r="B408" t="s">
        <v>1974</v>
      </c>
      <c r="C408" t="s">
        <v>65</v>
      </c>
      <c r="D408">
        <v>89.71</v>
      </c>
    </row>
    <row r="409" spans="1:4" x14ac:dyDescent="0.35">
      <c r="A409" t="s">
        <v>1975</v>
      </c>
      <c r="B409" t="s">
        <v>1976</v>
      </c>
      <c r="C409" t="s">
        <v>4</v>
      </c>
      <c r="D409">
        <v>88.81</v>
      </c>
    </row>
    <row r="410" spans="1:4" x14ac:dyDescent="0.35">
      <c r="A410" t="s">
        <v>1977</v>
      </c>
      <c r="B410" t="s">
        <v>1978</v>
      </c>
      <c r="C410" t="s">
        <v>7</v>
      </c>
      <c r="D410">
        <v>88.81</v>
      </c>
    </row>
    <row r="411" spans="1:4" x14ac:dyDescent="0.35">
      <c r="A411" t="s">
        <v>1979</v>
      </c>
      <c r="B411" t="s">
        <v>1980</v>
      </c>
      <c r="C411" t="s">
        <v>20</v>
      </c>
      <c r="D411">
        <v>88.8</v>
      </c>
    </row>
    <row r="412" spans="1:4" x14ac:dyDescent="0.35">
      <c r="A412" t="s">
        <v>1981</v>
      </c>
      <c r="B412" t="s">
        <v>1982</v>
      </c>
      <c r="C412" t="s">
        <v>69</v>
      </c>
      <c r="D412">
        <v>88.8</v>
      </c>
    </row>
    <row r="413" spans="1:4" x14ac:dyDescent="0.35">
      <c r="A413" t="s">
        <v>1983</v>
      </c>
      <c r="B413" t="s">
        <v>1984</v>
      </c>
      <c r="C413" t="s">
        <v>28</v>
      </c>
      <c r="D413">
        <v>88.78</v>
      </c>
    </row>
    <row r="414" spans="1:4" x14ac:dyDescent="0.35">
      <c r="A414" t="s">
        <v>1985</v>
      </c>
      <c r="B414" t="s">
        <v>1986</v>
      </c>
      <c r="C414" t="s">
        <v>3</v>
      </c>
      <c r="D414">
        <v>88.78</v>
      </c>
    </row>
    <row r="415" spans="1:4" x14ac:dyDescent="0.35">
      <c r="A415" t="s">
        <v>1987</v>
      </c>
      <c r="B415" t="s">
        <v>1988</v>
      </c>
      <c r="C415" t="s">
        <v>3</v>
      </c>
      <c r="D415">
        <v>88.77</v>
      </c>
    </row>
    <row r="416" spans="1:4" x14ac:dyDescent="0.35">
      <c r="A416" t="s">
        <v>1989</v>
      </c>
      <c r="B416" t="s">
        <v>1990</v>
      </c>
      <c r="C416" t="s">
        <v>6</v>
      </c>
      <c r="D416">
        <v>88.76</v>
      </c>
    </row>
    <row r="417" spans="1:4" x14ac:dyDescent="0.35">
      <c r="A417" t="s">
        <v>1991</v>
      </c>
      <c r="B417" t="s">
        <v>1992</v>
      </c>
      <c r="C417" t="s">
        <v>7</v>
      </c>
      <c r="D417">
        <v>88.75</v>
      </c>
    </row>
    <row r="418" spans="1:4" x14ac:dyDescent="0.35">
      <c r="A418" t="s">
        <v>1993</v>
      </c>
      <c r="B418" t="s">
        <v>1994</v>
      </c>
      <c r="C418" t="s">
        <v>10</v>
      </c>
      <c r="D418">
        <v>88.73</v>
      </c>
    </row>
    <row r="419" spans="1:4" x14ac:dyDescent="0.35">
      <c r="A419" t="s">
        <v>1995</v>
      </c>
      <c r="B419" t="s">
        <v>1996</v>
      </c>
      <c r="C419" t="s">
        <v>9</v>
      </c>
      <c r="D419">
        <v>87.82</v>
      </c>
    </row>
    <row r="420" spans="1:4" x14ac:dyDescent="0.35">
      <c r="A420" t="s">
        <v>1997</v>
      </c>
      <c r="B420" t="s">
        <v>1998</v>
      </c>
      <c r="C420" t="s">
        <v>12</v>
      </c>
      <c r="D420">
        <v>87.81</v>
      </c>
    </row>
    <row r="421" spans="1:4" x14ac:dyDescent="0.35">
      <c r="A421" t="s">
        <v>1999</v>
      </c>
      <c r="B421" t="s">
        <v>2000</v>
      </c>
      <c r="C421" t="s">
        <v>6</v>
      </c>
      <c r="D421">
        <v>87.8</v>
      </c>
    </row>
    <row r="422" spans="1:4" x14ac:dyDescent="0.35">
      <c r="A422" t="s">
        <v>2001</v>
      </c>
      <c r="B422" t="s">
        <v>2002</v>
      </c>
      <c r="C422" t="s">
        <v>27</v>
      </c>
      <c r="D422">
        <v>87.8</v>
      </c>
    </row>
    <row r="423" spans="1:4" x14ac:dyDescent="0.35">
      <c r="A423" t="s">
        <v>2003</v>
      </c>
      <c r="B423" t="s">
        <v>2004</v>
      </c>
      <c r="C423" t="s">
        <v>5</v>
      </c>
      <c r="D423">
        <v>87.8</v>
      </c>
    </row>
    <row r="424" spans="1:4" x14ac:dyDescent="0.35">
      <c r="A424" t="s">
        <v>2005</v>
      </c>
      <c r="B424" t="s">
        <v>2006</v>
      </c>
      <c r="C424" t="s">
        <v>22</v>
      </c>
      <c r="D424">
        <v>87.8</v>
      </c>
    </row>
    <row r="425" spans="1:4" x14ac:dyDescent="0.35">
      <c r="A425" t="s">
        <v>2007</v>
      </c>
      <c r="B425" t="s">
        <v>2008</v>
      </c>
      <c r="C425" t="s">
        <v>27</v>
      </c>
      <c r="D425">
        <v>87.79</v>
      </c>
    </row>
    <row r="426" spans="1:4" x14ac:dyDescent="0.35">
      <c r="A426" t="s">
        <v>2009</v>
      </c>
      <c r="B426" t="s">
        <v>2010</v>
      </c>
      <c r="C426" t="s">
        <v>49</v>
      </c>
      <c r="D426">
        <v>87.79</v>
      </c>
    </row>
    <row r="427" spans="1:4" x14ac:dyDescent="0.35">
      <c r="A427" t="s">
        <v>2011</v>
      </c>
      <c r="B427" t="s">
        <v>2012</v>
      </c>
      <c r="C427" t="s">
        <v>8</v>
      </c>
      <c r="D427">
        <v>87.78</v>
      </c>
    </row>
    <row r="428" spans="1:4" x14ac:dyDescent="0.35">
      <c r="A428" t="s">
        <v>2013</v>
      </c>
      <c r="B428" t="s">
        <v>2014</v>
      </c>
      <c r="C428" t="s">
        <v>9</v>
      </c>
      <c r="D428">
        <v>87.77</v>
      </c>
    </row>
    <row r="429" spans="1:4" x14ac:dyDescent="0.35">
      <c r="A429" t="s">
        <v>2015</v>
      </c>
      <c r="B429" t="s">
        <v>2016</v>
      </c>
      <c r="C429" t="s">
        <v>34</v>
      </c>
      <c r="D429">
        <v>87.77</v>
      </c>
    </row>
    <row r="430" spans="1:4" x14ac:dyDescent="0.35">
      <c r="A430" t="s">
        <v>2017</v>
      </c>
      <c r="B430" t="s">
        <v>2018</v>
      </c>
      <c r="C430" t="s">
        <v>3</v>
      </c>
      <c r="D430">
        <v>86.82</v>
      </c>
    </row>
    <row r="431" spans="1:4" x14ac:dyDescent="0.35">
      <c r="A431" t="s">
        <v>2019</v>
      </c>
      <c r="B431" t="s">
        <v>2020</v>
      </c>
      <c r="C431" t="s">
        <v>36</v>
      </c>
      <c r="D431">
        <v>86.81</v>
      </c>
    </row>
    <row r="432" spans="1:4" x14ac:dyDescent="0.35">
      <c r="A432" t="s">
        <v>2021</v>
      </c>
      <c r="B432" t="s">
        <v>2022</v>
      </c>
      <c r="C432" t="s">
        <v>19</v>
      </c>
      <c r="D432">
        <v>86.81</v>
      </c>
    </row>
    <row r="433" spans="1:4" x14ac:dyDescent="0.35">
      <c r="A433" t="s">
        <v>2023</v>
      </c>
      <c r="B433" t="s">
        <v>2024</v>
      </c>
      <c r="C433" t="s">
        <v>3</v>
      </c>
      <c r="D433">
        <v>86.81</v>
      </c>
    </row>
    <row r="434" spans="1:4" x14ac:dyDescent="0.35">
      <c r="A434" t="s">
        <v>2025</v>
      </c>
      <c r="B434" t="s">
        <v>2026</v>
      </c>
      <c r="C434" t="s">
        <v>21</v>
      </c>
      <c r="D434">
        <v>86.81</v>
      </c>
    </row>
    <row r="435" spans="1:4" x14ac:dyDescent="0.35">
      <c r="A435" t="s">
        <v>2027</v>
      </c>
      <c r="B435" t="s">
        <v>2028</v>
      </c>
      <c r="C435" t="s">
        <v>4</v>
      </c>
      <c r="D435">
        <v>86.8</v>
      </c>
    </row>
    <row r="436" spans="1:4" x14ac:dyDescent="0.35">
      <c r="A436" t="s">
        <v>2029</v>
      </c>
      <c r="B436" t="s">
        <v>2030</v>
      </c>
      <c r="C436" t="s">
        <v>4</v>
      </c>
      <c r="D436">
        <v>86.8</v>
      </c>
    </row>
    <row r="437" spans="1:4" x14ac:dyDescent="0.35">
      <c r="A437" t="s">
        <v>2031</v>
      </c>
      <c r="B437" t="s">
        <v>2032</v>
      </c>
      <c r="C437" t="s">
        <v>3</v>
      </c>
      <c r="D437">
        <v>86.79</v>
      </c>
    </row>
    <row r="438" spans="1:4" x14ac:dyDescent="0.35">
      <c r="A438" t="s">
        <v>2033</v>
      </c>
      <c r="B438" t="s">
        <v>2034</v>
      </c>
      <c r="C438" t="s">
        <v>13</v>
      </c>
      <c r="D438">
        <v>86.77</v>
      </c>
    </row>
    <row r="439" spans="1:4" x14ac:dyDescent="0.35">
      <c r="A439" t="s">
        <v>2035</v>
      </c>
      <c r="B439" t="s">
        <v>2036</v>
      </c>
      <c r="C439" t="s">
        <v>33</v>
      </c>
      <c r="D439">
        <v>86.77</v>
      </c>
    </row>
    <row r="440" spans="1:4" x14ac:dyDescent="0.35">
      <c r="A440" t="s">
        <v>2037</v>
      </c>
      <c r="B440" t="s">
        <v>2038</v>
      </c>
      <c r="C440" t="s">
        <v>3</v>
      </c>
      <c r="D440">
        <v>86.76</v>
      </c>
    </row>
    <row r="441" spans="1:4" x14ac:dyDescent="0.35">
      <c r="A441" t="s">
        <v>2039</v>
      </c>
      <c r="B441" t="s">
        <v>2040</v>
      </c>
      <c r="C441" t="s">
        <v>5</v>
      </c>
      <c r="D441">
        <v>86.75</v>
      </c>
    </row>
    <row r="442" spans="1:4" x14ac:dyDescent="0.35">
      <c r="A442" t="s">
        <v>2041</v>
      </c>
      <c r="B442" t="s">
        <v>2042</v>
      </c>
      <c r="C442" t="s">
        <v>3</v>
      </c>
      <c r="D442">
        <v>86.75</v>
      </c>
    </row>
    <row r="443" spans="1:4" x14ac:dyDescent="0.35">
      <c r="A443" t="s">
        <v>2043</v>
      </c>
      <c r="B443" t="s">
        <v>2044</v>
      </c>
      <c r="C443" t="s">
        <v>67</v>
      </c>
      <c r="D443">
        <v>86.75</v>
      </c>
    </row>
    <row r="444" spans="1:4" x14ac:dyDescent="0.35">
      <c r="A444" t="s">
        <v>2045</v>
      </c>
      <c r="B444" t="s">
        <v>2046</v>
      </c>
      <c r="C444" t="s">
        <v>7</v>
      </c>
      <c r="D444">
        <v>86.73</v>
      </c>
    </row>
    <row r="445" spans="1:4" x14ac:dyDescent="0.35">
      <c r="A445" t="s">
        <v>2047</v>
      </c>
      <c r="B445" t="s">
        <v>2048</v>
      </c>
      <c r="C445" t="s">
        <v>9</v>
      </c>
      <c r="D445">
        <v>85.8</v>
      </c>
    </row>
    <row r="446" spans="1:4" x14ac:dyDescent="0.35">
      <c r="A446" t="s">
        <v>2049</v>
      </c>
      <c r="B446" t="s">
        <v>2050</v>
      </c>
      <c r="C446" t="s">
        <v>45</v>
      </c>
      <c r="D446">
        <v>85.8</v>
      </c>
    </row>
    <row r="447" spans="1:4" x14ac:dyDescent="0.35">
      <c r="A447" t="s">
        <v>2051</v>
      </c>
      <c r="B447" t="s">
        <v>2052</v>
      </c>
      <c r="C447" t="s">
        <v>68</v>
      </c>
      <c r="D447">
        <v>85.78</v>
      </c>
    </row>
    <row r="448" spans="1:4" x14ac:dyDescent="0.35">
      <c r="A448" t="s">
        <v>2053</v>
      </c>
      <c r="B448" t="s">
        <v>2054</v>
      </c>
      <c r="C448" t="s">
        <v>14</v>
      </c>
      <c r="D448">
        <v>85.78</v>
      </c>
    </row>
    <row r="449" spans="1:4" x14ac:dyDescent="0.35">
      <c r="A449" t="s">
        <v>2055</v>
      </c>
      <c r="B449" t="s">
        <v>2056</v>
      </c>
      <c r="C449" t="s">
        <v>5</v>
      </c>
      <c r="D449">
        <v>85.78</v>
      </c>
    </row>
    <row r="450" spans="1:4" x14ac:dyDescent="0.35">
      <c r="A450" t="s">
        <v>2057</v>
      </c>
      <c r="B450" t="s">
        <v>2058</v>
      </c>
      <c r="C450" t="s">
        <v>8</v>
      </c>
      <c r="D450">
        <v>85.77</v>
      </c>
    </row>
    <row r="451" spans="1:4" x14ac:dyDescent="0.35">
      <c r="A451" t="s">
        <v>2059</v>
      </c>
      <c r="B451" t="s">
        <v>2060</v>
      </c>
      <c r="C451" t="s">
        <v>14</v>
      </c>
      <c r="D451">
        <v>85.77</v>
      </c>
    </row>
    <row r="452" spans="1:4" x14ac:dyDescent="0.35">
      <c r="A452" t="s">
        <v>2061</v>
      </c>
      <c r="B452" t="s">
        <v>2062</v>
      </c>
      <c r="C452" t="s">
        <v>102</v>
      </c>
      <c r="D452">
        <v>85.77</v>
      </c>
    </row>
    <row r="453" spans="1:4" x14ac:dyDescent="0.35">
      <c r="A453" t="s">
        <v>2063</v>
      </c>
      <c r="B453" t="s">
        <v>2064</v>
      </c>
      <c r="C453" t="s">
        <v>12</v>
      </c>
      <c r="D453">
        <v>85.75</v>
      </c>
    </row>
    <row r="454" spans="1:4" x14ac:dyDescent="0.35">
      <c r="A454" t="s">
        <v>2065</v>
      </c>
      <c r="B454" t="s">
        <v>2066</v>
      </c>
      <c r="C454" t="s">
        <v>12</v>
      </c>
      <c r="D454">
        <v>84.84</v>
      </c>
    </row>
    <row r="455" spans="1:4" x14ac:dyDescent="0.35">
      <c r="A455" t="s">
        <v>2067</v>
      </c>
      <c r="B455" t="s">
        <v>2068</v>
      </c>
      <c r="C455" t="s">
        <v>23</v>
      </c>
      <c r="D455">
        <v>84.81</v>
      </c>
    </row>
    <row r="456" spans="1:4" x14ac:dyDescent="0.35">
      <c r="A456" t="s">
        <v>2069</v>
      </c>
      <c r="B456" t="s">
        <v>2070</v>
      </c>
      <c r="C456" t="s">
        <v>9</v>
      </c>
      <c r="D456">
        <v>84.81</v>
      </c>
    </row>
    <row r="457" spans="1:4" x14ac:dyDescent="0.35">
      <c r="A457" t="s">
        <v>2071</v>
      </c>
      <c r="B457" t="s">
        <v>2072</v>
      </c>
      <c r="C457" t="s">
        <v>26</v>
      </c>
      <c r="D457">
        <v>84.8</v>
      </c>
    </row>
    <row r="458" spans="1:4" x14ac:dyDescent="0.35">
      <c r="A458" t="s">
        <v>2073</v>
      </c>
      <c r="B458" t="s">
        <v>2074</v>
      </c>
      <c r="C458" t="s">
        <v>29</v>
      </c>
      <c r="D458">
        <v>84.8</v>
      </c>
    </row>
    <row r="459" spans="1:4" x14ac:dyDescent="0.35">
      <c r="A459" t="s">
        <v>2075</v>
      </c>
      <c r="B459" t="s">
        <v>2076</v>
      </c>
      <c r="C459" t="s">
        <v>6</v>
      </c>
      <c r="D459">
        <v>84.79</v>
      </c>
    </row>
    <row r="460" spans="1:4" x14ac:dyDescent="0.35">
      <c r="A460" t="s">
        <v>2077</v>
      </c>
      <c r="B460" t="s">
        <v>2078</v>
      </c>
      <c r="C460" t="s">
        <v>5</v>
      </c>
      <c r="D460">
        <v>84.75</v>
      </c>
    </row>
    <row r="461" spans="1:4" x14ac:dyDescent="0.35">
      <c r="A461" t="s">
        <v>2079</v>
      </c>
      <c r="B461" t="s">
        <v>2080</v>
      </c>
      <c r="C461" t="s">
        <v>5</v>
      </c>
      <c r="D461">
        <v>83.82</v>
      </c>
    </row>
    <row r="462" spans="1:4" x14ac:dyDescent="0.35">
      <c r="A462" t="s">
        <v>2081</v>
      </c>
      <c r="B462" t="s">
        <v>2082</v>
      </c>
      <c r="C462" t="s">
        <v>11</v>
      </c>
      <c r="D462">
        <v>83.81</v>
      </c>
    </row>
    <row r="463" spans="1:4" x14ac:dyDescent="0.35">
      <c r="A463" t="s">
        <v>2083</v>
      </c>
      <c r="B463" t="s">
        <v>2084</v>
      </c>
      <c r="C463" t="s">
        <v>11</v>
      </c>
      <c r="D463">
        <v>83.8</v>
      </c>
    </row>
    <row r="464" spans="1:4" x14ac:dyDescent="0.35">
      <c r="A464" t="s">
        <v>2085</v>
      </c>
      <c r="B464" t="s">
        <v>2086</v>
      </c>
      <c r="C464" t="s">
        <v>3</v>
      </c>
      <c r="D464">
        <v>83.79</v>
      </c>
    </row>
    <row r="465" spans="1:4" x14ac:dyDescent="0.35">
      <c r="A465" t="s">
        <v>2087</v>
      </c>
      <c r="B465" t="s">
        <v>2088</v>
      </c>
      <c r="C465" t="s">
        <v>52</v>
      </c>
      <c r="D465">
        <v>83.78</v>
      </c>
    </row>
    <row r="466" spans="1:4" x14ac:dyDescent="0.35">
      <c r="A466" t="s">
        <v>2089</v>
      </c>
      <c r="B466" t="s">
        <v>2090</v>
      </c>
      <c r="C466" t="s">
        <v>22</v>
      </c>
      <c r="D466">
        <v>83.77</v>
      </c>
    </row>
    <row r="467" spans="1:4" x14ac:dyDescent="0.35">
      <c r="A467" t="s">
        <v>2091</v>
      </c>
      <c r="B467" t="s">
        <v>2092</v>
      </c>
      <c r="C467" t="s">
        <v>4</v>
      </c>
      <c r="D467">
        <v>82.81</v>
      </c>
    </row>
    <row r="468" spans="1:4" x14ac:dyDescent="0.35">
      <c r="A468" t="s">
        <v>2093</v>
      </c>
      <c r="B468" t="s">
        <v>2094</v>
      </c>
      <c r="C468" t="s">
        <v>4</v>
      </c>
      <c r="D468">
        <v>82.78</v>
      </c>
    </row>
    <row r="469" spans="1:4" x14ac:dyDescent="0.35">
      <c r="A469" t="s">
        <v>2095</v>
      </c>
      <c r="B469" t="s">
        <v>2096</v>
      </c>
      <c r="C469" t="s">
        <v>70</v>
      </c>
      <c r="D469">
        <v>82.76</v>
      </c>
    </row>
    <row r="470" spans="1:4" x14ac:dyDescent="0.35">
      <c r="A470" t="s">
        <v>2097</v>
      </c>
      <c r="B470" t="s">
        <v>2098</v>
      </c>
      <c r="C470" t="s">
        <v>12</v>
      </c>
      <c r="D470">
        <v>81.83</v>
      </c>
    </row>
    <row r="471" spans="1:4" x14ac:dyDescent="0.35">
      <c r="A471" t="s">
        <v>2099</v>
      </c>
      <c r="B471" t="s">
        <v>2100</v>
      </c>
      <c r="C471" t="s">
        <v>11</v>
      </c>
      <c r="D471">
        <v>81.83</v>
      </c>
    </row>
    <row r="472" spans="1:4" x14ac:dyDescent="0.35">
      <c r="A472" t="s">
        <v>2101</v>
      </c>
      <c r="B472" t="s">
        <v>2102</v>
      </c>
      <c r="C472" t="s">
        <v>5</v>
      </c>
      <c r="D472">
        <v>81.81</v>
      </c>
    </row>
    <row r="473" spans="1:4" x14ac:dyDescent="0.35">
      <c r="A473" t="s">
        <v>2103</v>
      </c>
      <c r="B473" t="s">
        <v>2104</v>
      </c>
      <c r="C473" t="s">
        <v>14</v>
      </c>
      <c r="D473">
        <v>81.81</v>
      </c>
    </row>
    <row r="474" spans="1:4" x14ac:dyDescent="0.35">
      <c r="A474" t="s">
        <v>2105</v>
      </c>
      <c r="B474" t="s">
        <v>2106</v>
      </c>
      <c r="C474" t="s">
        <v>26</v>
      </c>
      <c r="D474">
        <v>81.81</v>
      </c>
    </row>
    <row r="475" spans="1:4" x14ac:dyDescent="0.35">
      <c r="A475" t="s">
        <v>2107</v>
      </c>
      <c r="B475" t="s">
        <v>2108</v>
      </c>
      <c r="C475" t="s">
        <v>4</v>
      </c>
      <c r="D475">
        <v>81.8</v>
      </c>
    </row>
    <row r="476" spans="1:4" x14ac:dyDescent="0.35">
      <c r="A476" t="s">
        <v>2109</v>
      </c>
      <c r="B476" t="s">
        <v>2110</v>
      </c>
      <c r="C476" t="s">
        <v>33</v>
      </c>
      <c r="D476">
        <v>81.8</v>
      </c>
    </row>
    <row r="477" spans="1:4" x14ac:dyDescent="0.35">
      <c r="A477" t="s">
        <v>2111</v>
      </c>
      <c r="B477" t="s">
        <v>2112</v>
      </c>
      <c r="C477" t="s">
        <v>66</v>
      </c>
      <c r="D477">
        <v>81.78</v>
      </c>
    </row>
    <row r="478" spans="1:4" x14ac:dyDescent="0.35">
      <c r="A478" t="s">
        <v>2113</v>
      </c>
      <c r="B478" t="s">
        <v>2114</v>
      </c>
      <c r="C478" t="s">
        <v>3</v>
      </c>
      <c r="D478">
        <v>81.78</v>
      </c>
    </row>
    <row r="479" spans="1:4" x14ac:dyDescent="0.35">
      <c r="A479" t="s">
        <v>2115</v>
      </c>
      <c r="B479" t="s">
        <v>2116</v>
      </c>
      <c r="C479" t="s">
        <v>50</v>
      </c>
      <c r="D479">
        <v>81.760000000000005</v>
      </c>
    </row>
    <row r="480" spans="1:4" x14ac:dyDescent="0.35">
      <c r="A480" t="s">
        <v>2117</v>
      </c>
      <c r="B480" t="s">
        <v>2118</v>
      </c>
      <c r="C480" t="s">
        <v>62</v>
      </c>
      <c r="D480">
        <v>81.760000000000005</v>
      </c>
    </row>
    <row r="481" spans="1:4" x14ac:dyDescent="0.35">
      <c r="A481" t="s">
        <v>2119</v>
      </c>
      <c r="B481" t="s">
        <v>2120</v>
      </c>
      <c r="C481" t="s">
        <v>4</v>
      </c>
      <c r="D481">
        <v>81.75</v>
      </c>
    </row>
    <row r="482" spans="1:4" x14ac:dyDescent="0.35">
      <c r="A482" t="s">
        <v>2121</v>
      </c>
      <c r="B482" t="s">
        <v>2122</v>
      </c>
      <c r="C482" t="s">
        <v>9</v>
      </c>
      <c r="D482">
        <v>80.849999999999994</v>
      </c>
    </row>
    <row r="483" spans="1:4" x14ac:dyDescent="0.35">
      <c r="A483" t="s">
        <v>2123</v>
      </c>
      <c r="B483" t="s">
        <v>2124</v>
      </c>
      <c r="C483" t="s">
        <v>17</v>
      </c>
      <c r="D483">
        <v>80.83</v>
      </c>
    </row>
    <row r="484" spans="1:4" x14ac:dyDescent="0.35">
      <c r="A484" t="s">
        <v>2125</v>
      </c>
      <c r="B484" t="s">
        <v>2126</v>
      </c>
      <c r="C484" t="s">
        <v>49</v>
      </c>
      <c r="D484">
        <v>80.819999999999993</v>
      </c>
    </row>
    <row r="485" spans="1:4" x14ac:dyDescent="0.35">
      <c r="A485" t="s">
        <v>2127</v>
      </c>
      <c r="B485" t="s">
        <v>2128</v>
      </c>
      <c r="C485" t="s">
        <v>3</v>
      </c>
      <c r="D485">
        <v>80.81</v>
      </c>
    </row>
    <row r="486" spans="1:4" x14ac:dyDescent="0.35">
      <c r="A486" t="s">
        <v>2129</v>
      </c>
      <c r="B486" t="s">
        <v>2130</v>
      </c>
      <c r="C486" t="s">
        <v>28</v>
      </c>
      <c r="D486">
        <v>80.8</v>
      </c>
    </row>
    <row r="487" spans="1:4" x14ac:dyDescent="0.35">
      <c r="A487" t="s">
        <v>2131</v>
      </c>
      <c r="B487" t="s">
        <v>2132</v>
      </c>
      <c r="C487" t="s">
        <v>26</v>
      </c>
      <c r="D487">
        <v>80.78</v>
      </c>
    </row>
    <row r="488" spans="1:4" x14ac:dyDescent="0.35">
      <c r="A488" t="s">
        <v>2133</v>
      </c>
      <c r="B488" t="s">
        <v>2134</v>
      </c>
      <c r="C488" t="s">
        <v>3</v>
      </c>
      <c r="D488">
        <v>80.78</v>
      </c>
    </row>
    <row r="489" spans="1:4" x14ac:dyDescent="0.35">
      <c r="A489" t="s">
        <v>2135</v>
      </c>
      <c r="B489" t="s">
        <v>2136</v>
      </c>
      <c r="C489" t="s">
        <v>4</v>
      </c>
      <c r="D489">
        <v>80.77</v>
      </c>
    </row>
    <row r="490" spans="1:4" x14ac:dyDescent="0.35">
      <c r="A490" t="s">
        <v>2137</v>
      </c>
      <c r="B490" t="s">
        <v>2138</v>
      </c>
      <c r="C490" t="s">
        <v>103</v>
      </c>
      <c r="D490">
        <v>80.77</v>
      </c>
    </row>
    <row r="491" spans="1:4" x14ac:dyDescent="0.35">
      <c r="A491" t="s">
        <v>2139</v>
      </c>
      <c r="B491" t="s">
        <v>2140</v>
      </c>
      <c r="C491" t="s">
        <v>34</v>
      </c>
      <c r="D491">
        <v>79.81</v>
      </c>
    </row>
    <row r="492" spans="1:4" x14ac:dyDescent="0.35">
      <c r="A492" t="s">
        <v>2141</v>
      </c>
      <c r="B492" t="s">
        <v>2142</v>
      </c>
      <c r="C492" t="s">
        <v>16</v>
      </c>
      <c r="D492">
        <v>79.81</v>
      </c>
    </row>
    <row r="493" spans="1:4" x14ac:dyDescent="0.35">
      <c r="A493" t="s">
        <v>2143</v>
      </c>
      <c r="B493" t="s">
        <v>2144</v>
      </c>
      <c r="C493" t="s">
        <v>55</v>
      </c>
      <c r="D493">
        <v>79.8</v>
      </c>
    </row>
    <row r="494" spans="1:4" x14ac:dyDescent="0.35">
      <c r="A494" t="s">
        <v>2145</v>
      </c>
      <c r="B494" t="s">
        <v>2146</v>
      </c>
      <c r="C494" t="s">
        <v>17</v>
      </c>
      <c r="D494">
        <v>79.8</v>
      </c>
    </row>
    <row r="495" spans="1:4" x14ac:dyDescent="0.35">
      <c r="A495" t="s">
        <v>2147</v>
      </c>
      <c r="B495" t="s">
        <v>2148</v>
      </c>
      <c r="C495" t="s">
        <v>69</v>
      </c>
      <c r="D495">
        <v>79.78</v>
      </c>
    </row>
    <row r="496" spans="1:4" x14ac:dyDescent="0.35">
      <c r="A496" t="s">
        <v>2149</v>
      </c>
      <c r="B496" t="s">
        <v>2150</v>
      </c>
      <c r="C496" t="s">
        <v>6</v>
      </c>
      <c r="D496">
        <v>79.75</v>
      </c>
    </row>
    <row r="497" spans="1:4" x14ac:dyDescent="0.35">
      <c r="A497" t="s">
        <v>2151</v>
      </c>
      <c r="B497" t="s">
        <v>2152</v>
      </c>
      <c r="C497" t="s">
        <v>6</v>
      </c>
      <c r="D497">
        <v>78.84</v>
      </c>
    </row>
    <row r="498" spans="1:4" x14ac:dyDescent="0.35">
      <c r="A498" t="s">
        <v>2153</v>
      </c>
      <c r="B498" t="s">
        <v>2154</v>
      </c>
      <c r="C498" t="s">
        <v>4</v>
      </c>
      <c r="D498">
        <v>78.819999999999993</v>
      </c>
    </row>
    <row r="499" spans="1:4" x14ac:dyDescent="0.35">
      <c r="A499" t="s">
        <v>2155</v>
      </c>
      <c r="B499" t="s">
        <v>2156</v>
      </c>
      <c r="C499" t="s">
        <v>13</v>
      </c>
      <c r="D499">
        <v>78.81</v>
      </c>
    </row>
    <row r="500" spans="1:4" x14ac:dyDescent="0.35">
      <c r="A500" t="s">
        <v>2157</v>
      </c>
      <c r="B500" t="s">
        <v>2158</v>
      </c>
      <c r="C500" t="s">
        <v>16</v>
      </c>
      <c r="D500">
        <v>78.8</v>
      </c>
    </row>
    <row r="501" spans="1:4" x14ac:dyDescent="0.35">
      <c r="A501" t="s">
        <v>2159</v>
      </c>
      <c r="B501" t="s">
        <v>2160</v>
      </c>
      <c r="C501" t="s">
        <v>70</v>
      </c>
      <c r="D501">
        <v>78.8</v>
      </c>
    </row>
    <row r="502" spans="1:4" x14ac:dyDescent="0.35">
      <c r="A502" t="s">
        <v>2161</v>
      </c>
      <c r="B502" t="s">
        <v>2162</v>
      </c>
      <c r="C502" t="s">
        <v>5</v>
      </c>
      <c r="D502">
        <v>78.790000000000006</v>
      </c>
    </row>
    <row r="503" spans="1:4" x14ac:dyDescent="0.35">
      <c r="A503" t="s">
        <v>2163</v>
      </c>
      <c r="B503" t="s">
        <v>2164</v>
      </c>
      <c r="C503" t="s">
        <v>104</v>
      </c>
      <c r="D503">
        <v>78.790000000000006</v>
      </c>
    </row>
    <row r="504" spans="1:4" x14ac:dyDescent="0.35">
      <c r="A504" t="s">
        <v>2165</v>
      </c>
      <c r="B504" t="s">
        <v>2166</v>
      </c>
      <c r="C504" t="s">
        <v>21</v>
      </c>
      <c r="D504">
        <v>78.78</v>
      </c>
    </row>
    <row r="505" spans="1:4" x14ac:dyDescent="0.35">
      <c r="A505" t="s">
        <v>2167</v>
      </c>
      <c r="B505" t="s">
        <v>2168</v>
      </c>
      <c r="C505" t="s">
        <v>4</v>
      </c>
      <c r="D505">
        <v>78.77</v>
      </c>
    </row>
    <row r="506" spans="1:4" x14ac:dyDescent="0.35">
      <c r="A506" t="s">
        <v>2169</v>
      </c>
      <c r="B506" t="s">
        <v>2170</v>
      </c>
      <c r="C506" t="s">
        <v>32</v>
      </c>
      <c r="D506">
        <v>77.84</v>
      </c>
    </row>
    <row r="507" spans="1:4" x14ac:dyDescent="0.35">
      <c r="A507" t="s">
        <v>2171</v>
      </c>
      <c r="B507" t="s">
        <v>2172</v>
      </c>
      <c r="C507" t="s">
        <v>40</v>
      </c>
      <c r="D507">
        <v>77.81</v>
      </c>
    </row>
    <row r="508" spans="1:4" x14ac:dyDescent="0.35">
      <c r="A508" t="s">
        <v>2173</v>
      </c>
      <c r="B508" t="s">
        <v>2174</v>
      </c>
      <c r="C508" t="s">
        <v>25</v>
      </c>
      <c r="D508">
        <v>77.81</v>
      </c>
    </row>
    <row r="509" spans="1:4" x14ac:dyDescent="0.35">
      <c r="A509" t="s">
        <v>2175</v>
      </c>
      <c r="B509" t="s">
        <v>2176</v>
      </c>
      <c r="C509" t="s">
        <v>30</v>
      </c>
      <c r="D509">
        <v>77.8</v>
      </c>
    </row>
    <row r="510" spans="1:4" x14ac:dyDescent="0.35">
      <c r="A510" t="s">
        <v>2177</v>
      </c>
      <c r="B510" t="s">
        <v>2178</v>
      </c>
      <c r="C510" t="s">
        <v>4</v>
      </c>
      <c r="D510">
        <v>77.790000000000006</v>
      </c>
    </row>
    <row r="511" spans="1:4" x14ac:dyDescent="0.35">
      <c r="A511" t="s">
        <v>2179</v>
      </c>
      <c r="B511" t="s">
        <v>2180</v>
      </c>
      <c r="C511" t="s">
        <v>40</v>
      </c>
      <c r="D511">
        <v>77.78</v>
      </c>
    </row>
    <row r="512" spans="1:4" x14ac:dyDescent="0.35">
      <c r="A512" t="s">
        <v>2181</v>
      </c>
      <c r="B512" t="s">
        <v>2182</v>
      </c>
      <c r="C512" t="s">
        <v>14</v>
      </c>
      <c r="D512">
        <v>77.77</v>
      </c>
    </row>
    <row r="513" spans="1:4" x14ac:dyDescent="0.35">
      <c r="A513" t="s">
        <v>2183</v>
      </c>
      <c r="B513" t="s">
        <v>2184</v>
      </c>
      <c r="C513" t="s">
        <v>8</v>
      </c>
      <c r="D513">
        <v>76.819999999999993</v>
      </c>
    </row>
    <row r="514" spans="1:4" x14ac:dyDescent="0.35">
      <c r="A514" t="s">
        <v>2185</v>
      </c>
      <c r="B514" t="s">
        <v>2186</v>
      </c>
      <c r="C514" t="s">
        <v>5</v>
      </c>
      <c r="D514">
        <v>76.8</v>
      </c>
    </row>
    <row r="515" spans="1:4" x14ac:dyDescent="0.35">
      <c r="A515" t="s">
        <v>2187</v>
      </c>
      <c r="B515" t="s">
        <v>2188</v>
      </c>
      <c r="C515" t="s">
        <v>4</v>
      </c>
      <c r="D515">
        <v>76.8</v>
      </c>
    </row>
    <row r="516" spans="1:4" x14ac:dyDescent="0.35">
      <c r="A516" t="s">
        <v>2189</v>
      </c>
      <c r="B516" t="s">
        <v>2190</v>
      </c>
      <c r="C516" t="s">
        <v>3</v>
      </c>
      <c r="D516">
        <v>76.78</v>
      </c>
    </row>
    <row r="517" spans="1:4" x14ac:dyDescent="0.35">
      <c r="A517" t="s">
        <v>2191</v>
      </c>
      <c r="B517" t="s">
        <v>2192</v>
      </c>
      <c r="C517" t="s">
        <v>33</v>
      </c>
      <c r="D517">
        <v>75.83</v>
      </c>
    </row>
    <row r="518" spans="1:4" x14ac:dyDescent="0.35">
      <c r="A518" t="s">
        <v>2193</v>
      </c>
      <c r="B518" t="s">
        <v>2194</v>
      </c>
      <c r="C518" t="s">
        <v>19</v>
      </c>
      <c r="D518">
        <v>75.81</v>
      </c>
    </row>
    <row r="519" spans="1:4" x14ac:dyDescent="0.35">
      <c r="A519" t="s">
        <v>2195</v>
      </c>
      <c r="B519" t="s">
        <v>2196</v>
      </c>
      <c r="C519" t="s">
        <v>3</v>
      </c>
      <c r="D519">
        <v>75.8</v>
      </c>
    </row>
    <row r="520" spans="1:4" x14ac:dyDescent="0.35">
      <c r="A520" t="s">
        <v>2197</v>
      </c>
      <c r="B520" t="s">
        <v>2198</v>
      </c>
      <c r="C520" t="s">
        <v>8</v>
      </c>
      <c r="D520">
        <v>75.790000000000006</v>
      </c>
    </row>
    <row r="521" spans="1:4" x14ac:dyDescent="0.35">
      <c r="A521" t="s">
        <v>2199</v>
      </c>
      <c r="B521" t="s">
        <v>2200</v>
      </c>
      <c r="C521" t="s">
        <v>14</v>
      </c>
      <c r="D521">
        <v>75.78</v>
      </c>
    </row>
    <row r="522" spans="1:4" x14ac:dyDescent="0.35">
      <c r="A522" t="s">
        <v>2201</v>
      </c>
      <c r="B522" t="s">
        <v>2202</v>
      </c>
      <c r="C522" t="s">
        <v>8</v>
      </c>
      <c r="D522">
        <v>75.78</v>
      </c>
    </row>
    <row r="523" spans="1:4" x14ac:dyDescent="0.35">
      <c r="A523" t="s">
        <v>2203</v>
      </c>
      <c r="B523" t="s">
        <v>2204</v>
      </c>
      <c r="C523" t="s">
        <v>6</v>
      </c>
      <c r="D523">
        <v>74.84</v>
      </c>
    </row>
    <row r="524" spans="1:4" x14ac:dyDescent="0.35">
      <c r="A524" t="s">
        <v>2205</v>
      </c>
      <c r="B524" t="s">
        <v>2206</v>
      </c>
      <c r="C524" t="s">
        <v>16</v>
      </c>
      <c r="D524">
        <v>74.83</v>
      </c>
    </row>
    <row r="525" spans="1:4" x14ac:dyDescent="0.35">
      <c r="A525" t="s">
        <v>2207</v>
      </c>
      <c r="B525" t="s">
        <v>2208</v>
      </c>
      <c r="C525" t="s">
        <v>3</v>
      </c>
      <c r="D525">
        <v>74.83</v>
      </c>
    </row>
    <row r="526" spans="1:4" x14ac:dyDescent="0.35">
      <c r="A526" t="s">
        <v>2209</v>
      </c>
      <c r="B526" t="s">
        <v>2210</v>
      </c>
      <c r="C526" t="s">
        <v>11</v>
      </c>
      <c r="D526">
        <v>74.81</v>
      </c>
    </row>
    <row r="527" spans="1:4" x14ac:dyDescent="0.35">
      <c r="A527" t="s">
        <v>2211</v>
      </c>
      <c r="B527" t="s">
        <v>2212</v>
      </c>
      <c r="C527" t="s">
        <v>5</v>
      </c>
      <c r="D527">
        <v>74.8</v>
      </c>
    </row>
    <row r="528" spans="1:4" x14ac:dyDescent="0.35">
      <c r="A528" t="s">
        <v>2213</v>
      </c>
      <c r="B528" t="s">
        <v>2214</v>
      </c>
      <c r="C528" t="s">
        <v>63</v>
      </c>
      <c r="D528">
        <v>74.790000000000006</v>
      </c>
    </row>
    <row r="529" spans="1:4" x14ac:dyDescent="0.35">
      <c r="A529" t="s">
        <v>2215</v>
      </c>
      <c r="B529" t="s">
        <v>2216</v>
      </c>
      <c r="C529" t="s">
        <v>18</v>
      </c>
      <c r="D529">
        <v>74.77</v>
      </c>
    </row>
    <row r="530" spans="1:4" x14ac:dyDescent="0.35">
      <c r="A530" t="s">
        <v>2217</v>
      </c>
      <c r="B530" t="s">
        <v>2218</v>
      </c>
      <c r="C530" t="s">
        <v>8</v>
      </c>
      <c r="D530">
        <v>73.849999999999994</v>
      </c>
    </row>
    <row r="531" spans="1:4" x14ac:dyDescent="0.35">
      <c r="A531" t="s">
        <v>2219</v>
      </c>
      <c r="B531" t="s">
        <v>2220</v>
      </c>
      <c r="C531" t="s">
        <v>5</v>
      </c>
      <c r="D531">
        <v>73.83</v>
      </c>
    </row>
    <row r="532" spans="1:4" x14ac:dyDescent="0.35">
      <c r="A532" t="s">
        <v>2221</v>
      </c>
      <c r="B532" t="s">
        <v>2222</v>
      </c>
      <c r="C532" t="s">
        <v>32</v>
      </c>
      <c r="D532">
        <v>73.819999999999993</v>
      </c>
    </row>
    <row r="533" spans="1:4" x14ac:dyDescent="0.35">
      <c r="A533" t="s">
        <v>2223</v>
      </c>
      <c r="B533" t="s">
        <v>2224</v>
      </c>
      <c r="C533" t="s">
        <v>9</v>
      </c>
      <c r="D533">
        <v>73.81</v>
      </c>
    </row>
    <row r="534" spans="1:4" x14ac:dyDescent="0.35">
      <c r="A534" t="s">
        <v>2225</v>
      </c>
      <c r="B534" t="s">
        <v>2226</v>
      </c>
      <c r="C534" t="s">
        <v>6</v>
      </c>
      <c r="D534">
        <v>73.81</v>
      </c>
    </row>
    <row r="535" spans="1:4" x14ac:dyDescent="0.35">
      <c r="A535" t="s">
        <v>2227</v>
      </c>
      <c r="B535" t="s">
        <v>2228</v>
      </c>
      <c r="C535" t="s">
        <v>3</v>
      </c>
      <c r="D535">
        <v>73.81</v>
      </c>
    </row>
    <row r="536" spans="1:4" x14ac:dyDescent="0.35">
      <c r="A536" t="s">
        <v>2229</v>
      </c>
      <c r="B536" t="s">
        <v>2230</v>
      </c>
      <c r="C536" t="s">
        <v>48</v>
      </c>
      <c r="D536">
        <v>73.8</v>
      </c>
    </row>
    <row r="537" spans="1:4" x14ac:dyDescent="0.35">
      <c r="A537" t="s">
        <v>2231</v>
      </c>
      <c r="B537" t="s">
        <v>2232</v>
      </c>
      <c r="C537" t="s">
        <v>59</v>
      </c>
      <c r="D537">
        <v>73.78</v>
      </c>
    </row>
    <row r="538" spans="1:4" x14ac:dyDescent="0.35">
      <c r="A538" t="s">
        <v>2233</v>
      </c>
      <c r="B538" t="s">
        <v>2234</v>
      </c>
      <c r="C538" t="s">
        <v>105</v>
      </c>
      <c r="D538">
        <v>73.78</v>
      </c>
    </row>
    <row r="539" spans="1:4" x14ac:dyDescent="0.35">
      <c r="A539" t="s">
        <v>2235</v>
      </c>
      <c r="B539" t="s">
        <v>2236</v>
      </c>
      <c r="C539" t="s">
        <v>12</v>
      </c>
      <c r="D539">
        <v>73.760000000000005</v>
      </c>
    </row>
    <row r="540" spans="1:4" x14ac:dyDescent="0.35">
      <c r="A540" t="s">
        <v>2237</v>
      </c>
      <c r="B540" t="s">
        <v>2238</v>
      </c>
      <c r="C540" t="s">
        <v>3</v>
      </c>
      <c r="D540">
        <v>72.83</v>
      </c>
    </row>
    <row r="541" spans="1:4" x14ac:dyDescent="0.35">
      <c r="A541" t="s">
        <v>2239</v>
      </c>
      <c r="B541" t="s">
        <v>2240</v>
      </c>
      <c r="C541" t="s">
        <v>8</v>
      </c>
      <c r="D541">
        <v>72.819999999999993</v>
      </c>
    </row>
    <row r="542" spans="1:4" x14ac:dyDescent="0.35">
      <c r="A542" t="s">
        <v>2241</v>
      </c>
      <c r="B542" t="s">
        <v>2242</v>
      </c>
      <c r="C542" t="s">
        <v>18</v>
      </c>
      <c r="D542">
        <v>72.819999999999993</v>
      </c>
    </row>
    <row r="543" spans="1:4" x14ac:dyDescent="0.35">
      <c r="A543" t="s">
        <v>2243</v>
      </c>
      <c r="B543" t="s">
        <v>2244</v>
      </c>
      <c r="C543" t="s">
        <v>18</v>
      </c>
      <c r="D543">
        <v>72.790000000000006</v>
      </c>
    </row>
    <row r="544" spans="1:4" x14ac:dyDescent="0.35">
      <c r="A544" t="s">
        <v>2245</v>
      </c>
      <c r="B544" t="s">
        <v>2246</v>
      </c>
      <c r="C544" t="s">
        <v>9</v>
      </c>
      <c r="D544">
        <v>71.849999999999994</v>
      </c>
    </row>
    <row r="545" spans="1:4" x14ac:dyDescent="0.35">
      <c r="A545" t="s">
        <v>2247</v>
      </c>
      <c r="B545" t="s">
        <v>2248</v>
      </c>
      <c r="C545" t="s">
        <v>9</v>
      </c>
      <c r="D545">
        <v>71.84</v>
      </c>
    </row>
    <row r="546" spans="1:4" x14ac:dyDescent="0.35">
      <c r="A546" t="s">
        <v>2249</v>
      </c>
      <c r="B546" t="s">
        <v>2250</v>
      </c>
      <c r="C546" t="s">
        <v>10</v>
      </c>
      <c r="D546">
        <v>71.81</v>
      </c>
    </row>
    <row r="547" spans="1:4" x14ac:dyDescent="0.35">
      <c r="A547" t="s">
        <v>2251</v>
      </c>
      <c r="B547" t="s">
        <v>2252</v>
      </c>
      <c r="C547" t="s">
        <v>9</v>
      </c>
      <c r="D547">
        <v>71.8</v>
      </c>
    </row>
    <row r="548" spans="1:4" x14ac:dyDescent="0.35">
      <c r="A548" t="s">
        <v>2253</v>
      </c>
      <c r="B548" t="s">
        <v>2254</v>
      </c>
      <c r="C548" t="s">
        <v>11</v>
      </c>
      <c r="D548">
        <v>71.790000000000006</v>
      </c>
    </row>
    <row r="549" spans="1:4" x14ac:dyDescent="0.35">
      <c r="A549" t="s">
        <v>2255</v>
      </c>
      <c r="B549" t="s">
        <v>2256</v>
      </c>
      <c r="C549" t="s">
        <v>7</v>
      </c>
      <c r="D549">
        <v>71.77</v>
      </c>
    </row>
    <row r="550" spans="1:4" x14ac:dyDescent="0.35">
      <c r="A550" t="s">
        <v>2257</v>
      </c>
      <c r="B550" t="s">
        <v>2258</v>
      </c>
      <c r="C550" t="s">
        <v>4</v>
      </c>
      <c r="D550">
        <v>70.819999999999993</v>
      </c>
    </row>
    <row r="551" spans="1:4" x14ac:dyDescent="0.35">
      <c r="A551" t="s">
        <v>2259</v>
      </c>
      <c r="B551" t="s">
        <v>2260</v>
      </c>
      <c r="C551" t="s">
        <v>10</v>
      </c>
      <c r="D551">
        <v>70.819999999999993</v>
      </c>
    </row>
    <row r="552" spans="1:4" x14ac:dyDescent="0.35">
      <c r="A552" t="s">
        <v>2261</v>
      </c>
      <c r="B552" t="s">
        <v>2262</v>
      </c>
      <c r="C552" t="s">
        <v>3</v>
      </c>
      <c r="D552">
        <v>70.81</v>
      </c>
    </row>
    <row r="553" spans="1:4" x14ac:dyDescent="0.35">
      <c r="A553" t="s">
        <v>2263</v>
      </c>
      <c r="B553" t="s">
        <v>2264</v>
      </c>
      <c r="C553" t="s">
        <v>31</v>
      </c>
      <c r="D553">
        <v>70.81</v>
      </c>
    </row>
    <row r="554" spans="1:4" x14ac:dyDescent="0.35">
      <c r="A554" t="s">
        <v>2265</v>
      </c>
      <c r="B554" t="s">
        <v>2266</v>
      </c>
      <c r="C554" t="s">
        <v>3</v>
      </c>
      <c r="D554">
        <v>69.83</v>
      </c>
    </row>
    <row r="555" spans="1:4" x14ac:dyDescent="0.35">
      <c r="A555" t="s">
        <v>2267</v>
      </c>
      <c r="B555" t="s">
        <v>2268</v>
      </c>
      <c r="C555" t="s">
        <v>4</v>
      </c>
      <c r="D555">
        <v>69.790000000000006</v>
      </c>
    </row>
    <row r="556" spans="1:4" x14ac:dyDescent="0.35">
      <c r="A556" t="s">
        <v>2269</v>
      </c>
      <c r="B556" t="s">
        <v>2270</v>
      </c>
      <c r="C556" t="s">
        <v>7</v>
      </c>
      <c r="D556">
        <v>69.790000000000006</v>
      </c>
    </row>
    <row r="557" spans="1:4" x14ac:dyDescent="0.35">
      <c r="A557" t="s">
        <v>2271</v>
      </c>
      <c r="B557" t="s">
        <v>2272</v>
      </c>
      <c r="C557" t="s">
        <v>8</v>
      </c>
      <c r="D557">
        <v>68.87</v>
      </c>
    </row>
    <row r="558" spans="1:4" x14ac:dyDescent="0.35">
      <c r="A558" t="s">
        <v>2273</v>
      </c>
      <c r="B558" t="s">
        <v>2274</v>
      </c>
      <c r="C558" t="s">
        <v>7</v>
      </c>
      <c r="D558">
        <v>68.84</v>
      </c>
    </row>
    <row r="559" spans="1:4" x14ac:dyDescent="0.35">
      <c r="A559" t="s">
        <v>2275</v>
      </c>
      <c r="B559" t="s">
        <v>2276</v>
      </c>
      <c r="C559" t="s">
        <v>20</v>
      </c>
      <c r="D559">
        <v>68.819999999999993</v>
      </c>
    </row>
    <row r="560" spans="1:4" x14ac:dyDescent="0.35">
      <c r="A560" t="s">
        <v>2277</v>
      </c>
      <c r="B560" t="s">
        <v>2278</v>
      </c>
      <c r="C560" t="s">
        <v>6</v>
      </c>
      <c r="D560">
        <v>68.81</v>
      </c>
    </row>
    <row r="561" spans="1:4" x14ac:dyDescent="0.35">
      <c r="A561" t="s">
        <v>2279</v>
      </c>
      <c r="B561" t="s">
        <v>2280</v>
      </c>
      <c r="C561" t="s">
        <v>4</v>
      </c>
      <c r="D561">
        <v>68.77</v>
      </c>
    </row>
    <row r="562" spans="1:4" x14ac:dyDescent="0.35">
      <c r="A562" t="s">
        <v>2281</v>
      </c>
      <c r="B562" t="s">
        <v>2282</v>
      </c>
      <c r="C562" t="s">
        <v>46</v>
      </c>
      <c r="D562">
        <v>67.86</v>
      </c>
    </row>
    <row r="563" spans="1:4" x14ac:dyDescent="0.35">
      <c r="A563" t="s">
        <v>2283</v>
      </c>
      <c r="B563" t="s">
        <v>2284</v>
      </c>
      <c r="C563" t="s">
        <v>9</v>
      </c>
      <c r="D563">
        <v>67.86</v>
      </c>
    </row>
    <row r="564" spans="1:4" x14ac:dyDescent="0.35">
      <c r="A564" t="s">
        <v>2285</v>
      </c>
      <c r="B564" t="s">
        <v>2286</v>
      </c>
      <c r="C564" t="s">
        <v>36</v>
      </c>
      <c r="D564">
        <v>67.86</v>
      </c>
    </row>
    <row r="565" spans="1:4" x14ac:dyDescent="0.35">
      <c r="A565" t="s">
        <v>2287</v>
      </c>
      <c r="B565" t="s">
        <v>2288</v>
      </c>
      <c r="C565" t="s">
        <v>106</v>
      </c>
      <c r="D565">
        <v>67.819999999999993</v>
      </c>
    </row>
    <row r="566" spans="1:4" x14ac:dyDescent="0.35">
      <c r="A566" t="s">
        <v>2289</v>
      </c>
      <c r="B566" t="s">
        <v>2290</v>
      </c>
      <c r="C566" t="s">
        <v>9</v>
      </c>
      <c r="D566">
        <v>66.819999999999993</v>
      </c>
    </row>
    <row r="567" spans="1:4" x14ac:dyDescent="0.35">
      <c r="A567" t="s">
        <v>2291</v>
      </c>
      <c r="B567" t="s">
        <v>2292</v>
      </c>
      <c r="C567" t="s">
        <v>12</v>
      </c>
      <c r="D567">
        <v>66.81</v>
      </c>
    </row>
    <row r="568" spans="1:4" x14ac:dyDescent="0.35">
      <c r="A568" t="s">
        <v>2293</v>
      </c>
      <c r="B568" t="s">
        <v>2294</v>
      </c>
      <c r="C568" t="s">
        <v>26</v>
      </c>
      <c r="D568">
        <v>66.790000000000006</v>
      </c>
    </row>
    <row r="569" spans="1:4" x14ac:dyDescent="0.35">
      <c r="A569" t="s">
        <v>2295</v>
      </c>
      <c r="B569" t="s">
        <v>2296</v>
      </c>
      <c r="C569" t="s">
        <v>4</v>
      </c>
      <c r="D569">
        <v>65.87</v>
      </c>
    </row>
    <row r="570" spans="1:4" x14ac:dyDescent="0.35">
      <c r="A570" t="s">
        <v>2297</v>
      </c>
      <c r="B570" t="s">
        <v>2298</v>
      </c>
      <c r="C570" t="s">
        <v>7</v>
      </c>
      <c r="D570">
        <v>65.83</v>
      </c>
    </row>
    <row r="571" spans="1:4" x14ac:dyDescent="0.35">
      <c r="A571" t="s">
        <v>2299</v>
      </c>
      <c r="B571" t="s">
        <v>2300</v>
      </c>
      <c r="C571" t="s">
        <v>12</v>
      </c>
      <c r="D571">
        <v>65.83</v>
      </c>
    </row>
    <row r="572" spans="1:4" x14ac:dyDescent="0.35">
      <c r="A572" t="s">
        <v>2301</v>
      </c>
      <c r="B572" t="s">
        <v>2302</v>
      </c>
      <c r="C572" t="s">
        <v>3</v>
      </c>
      <c r="D572">
        <v>65.81</v>
      </c>
    </row>
    <row r="573" spans="1:4" x14ac:dyDescent="0.35">
      <c r="A573" t="s">
        <v>2303</v>
      </c>
      <c r="B573" t="s">
        <v>2304</v>
      </c>
      <c r="C573" t="s">
        <v>11</v>
      </c>
      <c r="D573">
        <v>64.849999999999994</v>
      </c>
    </row>
    <row r="574" spans="1:4" x14ac:dyDescent="0.35">
      <c r="A574" t="s">
        <v>2305</v>
      </c>
      <c r="B574" t="s">
        <v>2306</v>
      </c>
      <c r="C574" t="s">
        <v>107</v>
      </c>
      <c r="D574">
        <v>64.84</v>
      </c>
    </row>
    <row r="575" spans="1:4" x14ac:dyDescent="0.35">
      <c r="A575" t="s">
        <v>2307</v>
      </c>
      <c r="B575" t="s">
        <v>2308</v>
      </c>
      <c r="C575" t="s">
        <v>108</v>
      </c>
      <c r="D575">
        <v>64.819999999999993</v>
      </c>
    </row>
    <row r="576" spans="1:4" x14ac:dyDescent="0.35">
      <c r="A576" t="s">
        <v>2309</v>
      </c>
      <c r="B576" t="s">
        <v>2310</v>
      </c>
      <c r="C576" t="s">
        <v>4</v>
      </c>
      <c r="D576">
        <v>63.84</v>
      </c>
    </row>
    <row r="577" spans="1:4" x14ac:dyDescent="0.35">
      <c r="A577" t="s">
        <v>2311</v>
      </c>
      <c r="B577" t="s">
        <v>2312</v>
      </c>
      <c r="C577" t="s">
        <v>10</v>
      </c>
      <c r="D577">
        <v>63.84</v>
      </c>
    </row>
    <row r="578" spans="1:4" x14ac:dyDescent="0.35">
      <c r="A578" t="s">
        <v>2313</v>
      </c>
      <c r="B578" t="s">
        <v>2314</v>
      </c>
      <c r="C578" t="s">
        <v>9</v>
      </c>
      <c r="D578">
        <v>63.79</v>
      </c>
    </row>
    <row r="579" spans="1:4" x14ac:dyDescent="0.35">
      <c r="A579" t="s">
        <v>2315</v>
      </c>
      <c r="B579" t="s">
        <v>2316</v>
      </c>
      <c r="C579" t="s">
        <v>109</v>
      </c>
      <c r="D579">
        <v>63.78</v>
      </c>
    </row>
    <row r="580" spans="1:4" x14ac:dyDescent="0.35">
      <c r="A580" t="s">
        <v>2317</v>
      </c>
      <c r="B580" t="s">
        <v>2318</v>
      </c>
      <c r="C580" t="s">
        <v>3</v>
      </c>
      <c r="D580">
        <v>62.85</v>
      </c>
    </row>
    <row r="581" spans="1:4" x14ac:dyDescent="0.35">
      <c r="A581" t="s">
        <v>2319</v>
      </c>
      <c r="B581" t="s">
        <v>2320</v>
      </c>
      <c r="C581" t="s">
        <v>30</v>
      </c>
      <c r="D581">
        <v>62.84</v>
      </c>
    </row>
    <row r="582" spans="1:4" x14ac:dyDescent="0.35">
      <c r="A582" t="s">
        <v>2321</v>
      </c>
      <c r="B582" t="s">
        <v>2322</v>
      </c>
      <c r="C582" t="s">
        <v>6</v>
      </c>
      <c r="D582">
        <v>62.81</v>
      </c>
    </row>
    <row r="583" spans="1:4" x14ac:dyDescent="0.35">
      <c r="A583" t="s">
        <v>2323</v>
      </c>
      <c r="B583" t="s">
        <v>1774</v>
      </c>
      <c r="C583" t="s">
        <v>5</v>
      </c>
      <c r="D583">
        <v>60.82</v>
      </c>
    </row>
    <row r="584" spans="1:4" x14ac:dyDescent="0.35">
      <c r="A584" t="s">
        <v>2324</v>
      </c>
      <c r="B584" t="s">
        <v>2325</v>
      </c>
      <c r="C584" t="s">
        <v>3</v>
      </c>
      <c r="D584">
        <v>59.86</v>
      </c>
    </row>
    <row r="585" spans="1:4" x14ac:dyDescent="0.35">
      <c r="A585" t="s">
        <v>2326</v>
      </c>
      <c r="B585" t="s">
        <v>2327</v>
      </c>
      <c r="C585" t="s">
        <v>40</v>
      </c>
      <c r="D585">
        <v>59.83</v>
      </c>
    </row>
    <row r="586" spans="1:4" x14ac:dyDescent="0.35">
      <c r="A586" t="s">
        <v>2328</v>
      </c>
      <c r="B586" t="s">
        <v>2329</v>
      </c>
      <c r="C586" t="s">
        <v>47</v>
      </c>
      <c r="D586">
        <v>58.83</v>
      </c>
    </row>
    <row r="587" spans="1:4" x14ac:dyDescent="0.35">
      <c r="A587" t="s">
        <v>2330</v>
      </c>
      <c r="B587" t="s">
        <v>2331</v>
      </c>
      <c r="C587" t="s">
        <v>43</v>
      </c>
      <c r="D587">
        <v>58.82</v>
      </c>
    </row>
    <row r="588" spans="1:4" x14ac:dyDescent="0.35">
      <c r="A588" t="s">
        <v>2332</v>
      </c>
      <c r="B588" t="s">
        <v>1478</v>
      </c>
      <c r="C588" t="s">
        <v>18</v>
      </c>
      <c r="D588">
        <v>58.8</v>
      </c>
    </row>
    <row r="589" spans="1:4" x14ac:dyDescent="0.35">
      <c r="A589" t="s">
        <v>2333</v>
      </c>
      <c r="B589" t="s">
        <v>2334</v>
      </c>
      <c r="C589" t="s">
        <v>52</v>
      </c>
      <c r="D589">
        <v>57.87</v>
      </c>
    </row>
    <row r="590" spans="1:4" x14ac:dyDescent="0.35">
      <c r="A590" t="s">
        <v>2335</v>
      </c>
      <c r="B590" t="s">
        <v>2336</v>
      </c>
      <c r="C590" t="s">
        <v>11</v>
      </c>
      <c r="D590">
        <v>57.86</v>
      </c>
    </row>
    <row r="591" spans="1:4" x14ac:dyDescent="0.35">
      <c r="A591" t="s">
        <v>2337</v>
      </c>
      <c r="B591" t="s">
        <v>2338</v>
      </c>
      <c r="C591" t="s">
        <v>60</v>
      </c>
      <c r="D591">
        <v>57.81</v>
      </c>
    </row>
    <row r="592" spans="1:4" x14ac:dyDescent="0.35">
      <c r="A592" t="s">
        <v>2339</v>
      </c>
      <c r="B592" t="s">
        <v>2340</v>
      </c>
      <c r="C592" t="s">
        <v>3</v>
      </c>
      <c r="D592">
        <v>56.84</v>
      </c>
    </row>
    <row r="593" spans="1:4" x14ac:dyDescent="0.35">
      <c r="A593" t="s">
        <v>2341</v>
      </c>
      <c r="B593" t="s">
        <v>2342</v>
      </c>
      <c r="C593" t="s">
        <v>13</v>
      </c>
      <c r="D593">
        <v>54.85</v>
      </c>
    </row>
    <row r="594" spans="1:4" x14ac:dyDescent="0.35">
      <c r="A594" t="s">
        <v>2343</v>
      </c>
      <c r="B594" t="s">
        <v>2344</v>
      </c>
      <c r="C594" t="s">
        <v>7</v>
      </c>
      <c r="D594">
        <v>52.81</v>
      </c>
    </row>
    <row r="595" spans="1:4" x14ac:dyDescent="0.35">
      <c r="A595" t="s">
        <v>2345</v>
      </c>
      <c r="B595" t="s">
        <v>2346</v>
      </c>
      <c r="C595" t="s">
        <v>15</v>
      </c>
      <c r="D595">
        <v>50.83</v>
      </c>
    </row>
    <row r="596" spans="1:4" x14ac:dyDescent="0.35">
      <c r="A596" t="s">
        <v>2347</v>
      </c>
      <c r="B596" t="s">
        <v>2348</v>
      </c>
      <c r="C596" t="s">
        <v>4</v>
      </c>
      <c r="D596">
        <v>49.88</v>
      </c>
    </row>
    <row r="597" spans="1:4" x14ac:dyDescent="0.35">
      <c r="A597" t="s">
        <v>2349</v>
      </c>
      <c r="B597" t="s">
        <v>2350</v>
      </c>
      <c r="C597" t="s">
        <v>110</v>
      </c>
      <c r="D597">
        <v>47.85</v>
      </c>
    </row>
    <row r="598" spans="1:4" x14ac:dyDescent="0.35">
      <c r="A598" t="s">
        <v>2351</v>
      </c>
      <c r="B598" t="s">
        <v>2352</v>
      </c>
      <c r="C598" t="s">
        <v>5</v>
      </c>
      <c r="D598">
        <v>37.869999999999997</v>
      </c>
    </row>
    <row r="599" spans="1:4" x14ac:dyDescent="0.35">
      <c r="A599" t="s">
        <v>2353</v>
      </c>
      <c r="B599" t="s">
        <v>2354</v>
      </c>
      <c r="C599" t="s">
        <v>4</v>
      </c>
      <c r="D599">
        <v>32.9</v>
      </c>
    </row>
    <row r="600" spans="1:4" x14ac:dyDescent="0.35">
      <c r="A600" t="s">
        <v>2355</v>
      </c>
      <c r="B600" t="s">
        <v>2356</v>
      </c>
      <c r="C600" t="s">
        <v>19</v>
      </c>
      <c r="D600">
        <v>27.93</v>
      </c>
    </row>
  </sheetData>
  <autoFilter ref="A1:D1" xr:uid="{A4415ACD-79F4-4DF4-95C6-DA035C139C91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95B5B-5DBF-48BA-B6AC-CB9F1C778427}">
  <dimension ref="A1"/>
  <sheetViews>
    <sheetView showGridLines="0" workbookViewId="0">
      <selection activeCell="Z77" sqref="Z77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movie-revenue</vt:lpstr>
      <vt:lpstr>genre-revenue</vt:lpstr>
      <vt:lpstr>min-max-avg-mode</vt:lpstr>
      <vt:lpstr>country-customercount-totalpaym</vt:lpstr>
      <vt:lpstr>customer-city-country-loyalty</vt:lpstr>
      <vt:lpstr>POWERBI SCREENSHOTS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JUSTINA BUI</dc:creator>
  <cp:lastModifiedBy>JUSTINA BUI</cp:lastModifiedBy>
  <dcterms:created xsi:type="dcterms:W3CDTF">2024-05-13T23:22:54Z</dcterms:created>
  <dcterms:modified xsi:type="dcterms:W3CDTF">2024-08-06T00:33:59Z</dcterms:modified>
</cp:coreProperties>
</file>