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Sheet1!$F$1:$F$42</definedName>
  </definedNames>
  <calcPr calcId="122211"/>
</workbook>
</file>

<file path=xl/sharedStrings.xml><?xml version="1.0" encoding="utf-8"?>
<sst xmlns="http://schemas.openxmlformats.org/spreadsheetml/2006/main" count="215" uniqueCount="110">
  <si>
    <t>dataset</t>
  </si>
  <si>
    <t>site</t>
  </si>
  <si>
    <t>branch</t>
  </si>
  <si>
    <t>event</t>
  </si>
  <si>
    <t>node1 prob in IGC</t>
  </si>
  <si>
    <t>node1 prob dif</t>
  </si>
  <si>
    <t>node2 prob in IGC</t>
  </si>
  <si>
    <t>node1 otherarg prob</t>
  </si>
  <si>
    <t>YMR142C_YDL082W</t>
  </si>
  <si>
    <t>('N2', 'N3')</t>
  </si>
  <si>
    <t>AGA-&gt;AGA YMR142C AAG-&gt;AGA YDL082W</t>
  </si>
  <si>
    <t>('AGA', 'AGA')</t>
  </si>
  <si>
    <t>('N4', 'N5')</t>
  </si>
  <si>
    <t>('N3', 'kudriavzevii')</t>
  </si>
  <si>
    <t>('N2', 'bayanus')</t>
  </si>
  <si>
    <t>('N1', 'N2')</t>
  </si>
  <si>
    <t>('N3', 'N4')</t>
  </si>
  <si>
    <t>ACC-&gt;GCT YMR142C GCT-&gt;GCT YDL082W</t>
  </si>
  <si>
    <t>('ACT', 'GCT')</t>
  </si>
  <si>
    <t>('N1', 'castellii')</t>
  </si>
  <si>
    <t>ACC-&gt;ACC YMR142C GCT-&gt;ACC YDL082W</t>
  </si>
  <si>
    <t>('ACC', 'ACC')</t>
  </si>
  <si>
    <t>('ACC', 'GCT')</t>
  </si>
  <si>
    <t>YDR418W_YEL054C</t>
  </si>
  <si>
    <t>TTG-&gt;TTG YDR418W CTA-&gt;TTG YEL054C</t>
  </si>
  <si>
    <t>('TTG', 'TTA')</t>
  </si>
  <si>
    <t>YJL177W_YKL180W</t>
  </si>
  <si>
    <t>GTT-&gt;GCC YJL177W GCC-&gt;GCC YKL180W</t>
  </si>
  <si>
    <t>('GCC', 'GCC')</t>
  </si>
  <si>
    <t>CTA-&gt;TTG YJL177W TTG-&gt;TTG YKL180W</t>
  </si>
  <si>
    <t>('TTA', 'TTG')</t>
  </si>
  <si>
    <t>('N5', 'paradoxus')</t>
  </si>
  <si>
    <t>('TTG', 'TTG')</t>
  </si>
  <si>
    <t>('N5', 'cerevisiae')</t>
  </si>
  <si>
    <t>YBL087C_YER117W</t>
  </si>
  <si>
    <t>ATT-&gt;GTC YBL087C GTC-&gt;GTC YER117W</t>
  </si>
  <si>
    <t>('GTC', 'GTC')</t>
  </si>
  <si>
    <t>YNL301C_YOL120C</t>
  </si>
  <si>
    <t>CTA-&gt;TTG YNL301C TTG-&gt;TTG YOL120C</t>
  </si>
  <si>
    <t>('CTG', 'TTG')</t>
  </si>
  <si>
    <t>YNL069C_YIL133C</t>
  </si>
  <si>
    <t>AGA-&gt;TCA YNL069C TCA-&gt;TCA YIL133C</t>
  </si>
  <si>
    <t>('AGA', 'TCA')</t>
  </si>
  <si>
    <t>AGA-&gt;AGA YNL069C AAG-&gt;AGA YIL133C</t>
  </si>
  <si>
    <t>CGT-&gt;CGT YNL069C GCT-&gt;CGT YIL133C</t>
  </si>
  <si>
    <t>('GCT', 'GCT')</t>
  </si>
  <si>
    <t>CGT-&gt;GCT YNL069C GCT-&gt;GCT YIL133C</t>
  </si>
  <si>
    <t>YER131W_YGL189C</t>
  </si>
  <si>
    <t>GTC-&gt;GCT YER131W GCT-&gt;GCT YGL189C</t>
  </si>
  <si>
    <t>('GTC', 'GCT')</t>
  </si>
  <si>
    <t>CTA-&gt;TTG YER131W TTG-&gt;TTG YGL189C</t>
  </si>
  <si>
    <t>('CTA', 'TTG')</t>
  </si>
  <si>
    <t>CTA-&gt;CTA YER131W TTG-&gt;CTA YGL189C</t>
  </si>
  <si>
    <t>('CTA', 'CTG')</t>
  </si>
  <si>
    <t>EDN_ECP</t>
  </si>
  <si>
    <t>('N3', 'N7')</t>
  </si>
  <si>
    <t>TCC-&gt;TGT EDN TGT-&gt;TGT ECP</t>
  </si>
  <si>
    <t>('TGT', 'TGT')</t>
  </si>
  <si>
    <t>('N5', 'N6')</t>
  </si>
  <si>
    <t>GTA-&gt;GTA EDN ACA-&gt;GTA ECP</t>
  </si>
  <si>
    <t>('GTA', 'GTA')</t>
  </si>
  <si>
    <t>('N4', 'Colobus_angolensis')</t>
  </si>
  <si>
    <t>GTC-&gt;GTC EDN TAC-&gt;GTC ECP</t>
  </si>
  <si>
    <t>('N4', 'Rhinopithecus_bieti')</t>
  </si>
  <si>
    <t>('N2', 'N4')</t>
  </si>
  <si>
    <t>('GTC', 'TTC')</t>
  </si>
  <si>
    <t>('N3', 'Pongo_pygmaeus')</t>
  </si>
  <si>
    <t>ACC-&gt;ACC EDN CGC-&gt;ACC ECP</t>
  </si>
  <si>
    <t>('ACC', 'CGC')</t>
  </si>
  <si>
    <t>YER102W_YBL072C</t>
  </si>
  <si>
    <t>GCC-&gt;GCC YER102W ATC-&gt;GCC YBL072C</t>
  </si>
  <si>
    <t>TTG-&gt;CTA YER102W CTA-&gt;CTA YBL072C</t>
  </si>
  <si>
    <t>('TTG', 'CTA')</t>
  </si>
  <si>
    <t>TTG-&gt;TTG YER102W CTA-&gt;TTG YBL072C</t>
  </si>
  <si>
    <t>('TTA', 'CTA')</t>
  </si>
  <si>
    <t>GTC-&gt;ATT YER102W ATT-&gt;ATT YBL072C</t>
  </si>
  <si>
    <t>('ATT', 'ATT')</t>
  </si>
  <si>
    <t>ACC-&gt;ACC YER102W AGT-&gt;ACC YBL072C</t>
  </si>
  <si>
    <t>('ACC', 'ACT')</t>
  </si>
  <si>
    <t>TCT-&gt;TCT YER102W GGT-&gt;TCT YBL072C</t>
  </si>
  <si>
    <t>('TCT', 'TCT')</t>
  </si>
  <si>
    <t>YBR191W_YPL079W</t>
  </si>
  <si>
    <t>CTA-&gt;TTG YBR191W TTG-&gt;TTG YPL079W</t>
  </si>
  <si>
    <t>('N4', 'mikatae')</t>
  </si>
  <si>
    <t>CTA-&gt;CTA YBR191W TTG-&gt;CTA YPL079W</t>
  </si>
  <si>
    <t>node1 tau=0 arg</t>
  </si>
  <si>
    <t>node1 PAML arg</t>
  </si>
  <si>
    <t>AGA, AGA</t>
  </si>
  <si>
    <t>ACT, GCT</t>
  </si>
  <si>
    <t>ACC, ACC</t>
  </si>
  <si>
    <t>ACC, GCT</t>
  </si>
  <si>
    <t>TTG, TTG</t>
  </si>
  <si>
    <t>GCC, GCC</t>
  </si>
  <si>
    <t>TTA, TTG</t>
  </si>
  <si>
    <t>GTC, ATC</t>
  </si>
  <si>
    <t>AGA, TCA</t>
  </si>
  <si>
    <t>GCT, GCT</t>
  </si>
  <si>
    <t>GCC, GCT</t>
  </si>
  <si>
    <t>CTA, TTG</t>
  </si>
  <si>
    <t>CTA, CTA</t>
  </si>
  <si>
    <t>TGT, TGT</t>
  </si>
  <si>
    <t>GTA, GTA</t>
  </si>
  <si>
    <t>GTC, GTC</t>
  </si>
  <si>
    <t>GTC, TTC</t>
  </si>
  <si>
    <t>ACC, CGC</t>
  </si>
  <si>
    <t>TTG, CTA</t>
  </si>
  <si>
    <t>TTA, CTA</t>
  </si>
  <si>
    <t>ATT, ATT</t>
  </si>
  <si>
    <t>GTT, ATT</t>
  </si>
  <si>
    <t>TCT, 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</si>
</sst>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D13" workbookViewId="0">
      <selection activeCell="H23" sqref="H23"/>
    </sheetView>
  </sheetViews>
  <sheetFormatPr defaultRowHeight="13.5" x14ac:dyDescent="0.15"/>
  <cols>
    <col min="1" max="1" width="19.75" customWidth="1"/>
    <col min="2" max="2" width="8.875" customWidth="1"/>
    <col min="3" max="3" width="26.75" customWidth="1"/>
    <col min="4" max="4" width="37.375" customWidth="1"/>
    <col min="5" max="5" width="17.625" customWidth="1"/>
    <col min="6" max="6" width="15.25" customWidth="1"/>
    <col min="7" max="7" width="17.75" customWidth="1"/>
    <col min="8" max="8" width="16.25" customWidth="1"/>
    <col min="9" max="9" width="19.625" customWidth="1"/>
    <col min="10" max="10" width="17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</v>
      </c>
      <c r="I1" t="s">
        <v>7</v>
      </c>
      <c r="J1" t="s">
        <v>86</v>
      </c>
    </row>
    <row r="2" spans="1:10" x14ac:dyDescent="0.15">
      <c r="A2" t="s">
        <v>8</v>
      </c>
      <c r="B2">
        <v>40</v>
      </c>
      <c r="C2" t="s">
        <v>9</v>
      </c>
      <c r="D2" t="s">
        <v>10</v>
      </c>
      <c r="E2">
        <v>0.74607106014799995</v>
      </c>
      <c r="F2">
        <v>0.746071054821</v>
      </c>
      <c r="G2">
        <v>0.23147885431099999</v>
      </c>
      <c r="H2" t="s">
        <v>11</v>
      </c>
      <c r="I2">
        <v>0.99789434634600005</v>
      </c>
      <c r="J2" t="s">
        <v>87</v>
      </c>
    </row>
    <row r="3" spans="1:10" x14ac:dyDescent="0.15">
      <c r="A3" t="s">
        <v>8</v>
      </c>
      <c r="B3">
        <v>40</v>
      </c>
      <c r="C3" t="s">
        <v>12</v>
      </c>
      <c r="D3" t="s">
        <v>10</v>
      </c>
      <c r="E3">
        <v>0.74952616053099996</v>
      </c>
      <c r="F3">
        <v>0.74951739740400003</v>
      </c>
      <c r="G3">
        <v>0.98062572809500004</v>
      </c>
      <c r="H3" t="s">
        <v>11</v>
      </c>
      <c r="I3">
        <v>0.98849655350200005</v>
      </c>
      <c r="J3" t="s">
        <v>87</v>
      </c>
    </row>
    <row r="4" spans="1:10" x14ac:dyDescent="0.15">
      <c r="A4" t="s">
        <v>8</v>
      </c>
      <c r="B4">
        <v>40</v>
      </c>
      <c r="C4" t="s">
        <v>13</v>
      </c>
      <c r="D4" t="s">
        <v>10</v>
      </c>
      <c r="E4">
        <v>0.74610913087499997</v>
      </c>
      <c r="F4">
        <v>0.74610912180099997</v>
      </c>
      <c r="G4">
        <v>1</v>
      </c>
      <c r="H4" t="s">
        <v>11</v>
      </c>
      <c r="I4">
        <v>0.99805120576100004</v>
      </c>
      <c r="J4" t="s">
        <v>87</v>
      </c>
    </row>
    <row r="5" spans="1:10" x14ac:dyDescent="0.15">
      <c r="A5" t="s">
        <v>8</v>
      </c>
      <c r="B5">
        <v>40</v>
      </c>
      <c r="C5" t="s">
        <v>14</v>
      </c>
      <c r="D5" t="s">
        <v>10</v>
      </c>
      <c r="E5">
        <v>0.74607106014799995</v>
      </c>
      <c r="F5">
        <v>0.746071054821</v>
      </c>
      <c r="G5">
        <v>1</v>
      </c>
      <c r="H5" t="s">
        <v>11</v>
      </c>
      <c r="I5">
        <v>0.99789434634600005</v>
      </c>
      <c r="J5" t="s">
        <v>87</v>
      </c>
    </row>
    <row r="6" spans="1:10" x14ac:dyDescent="0.15">
      <c r="A6" t="s">
        <v>8</v>
      </c>
      <c r="B6">
        <v>40</v>
      </c>
      <c r="C6" t="s">
        <v>15</v>
      </c>
      <c r="D6" t="s">
        <v>10</v>
      </c>
      <c r="E6">
        <v>0.767298834401</v>
      </c>
      <c r="F6">
        <v>0.76729883440000002</v>
      </c>
      <c r="G6">
        <v>0.231384389223</v>
      </c>
      <c r="H6" t="s">
        <v>11</v>
      </c>
      <c r="I6">
        <v>0.94771757103499998</v>
      </c>
      <c r="J6" t="s">
        <v>87</v>
      </c>
    </row>
    <row r="7" spans="1:10" x14ac:dyDescent="0.15">
      <c r="A7" t="s">
        <v>8</v>
      </c>
      <c r="B7">
        <v>40</v>
      </c>
      <c r="C7" t="s">
        <v>16</v>
      </c>
      <c r="D7" t="s">
        <v>10</v>
      </c>
      <c r="E7">
        <v>0.74610913087499997</v>
      </c>
      <c r="F7">
        <v>0.74610912180099997</v>
      </c>
      <c r="G7">
        <v>0.22048547570599999</v>
      </c>
      <c r="H7" t="s">
        <v>11</v>
      </c>
      <c r="I7">
        <v>0.99805120576100004</v>
      </c>
      <c r="J7" t="s">
        <v>87</v>
      </c>
    </row>
    <row r="8" spans="1:10" x14ac:dyDescent="0.15">
      <c r="A8" t="s">
        <v>8</v>
      </c>
      <c r="B8">
        <v>154</v>
      </c>
      <c r="C8" t="s">
        <v>12</v>
      </c>
      <c r="D8" t="s">
        <v>17</v>
      </c>
      <c r="E8">
        <v>0.31312143995199998</v>
      </c>
      <c r="F8">
        <v>0.25105913922500001</v>
      </c>
      <c r="G8">
        <v>0.97838318233099997</v>
      </c>
      <c r="H8" t="s">
        <v>18</v>
      </c>
      <c r="I8">
        <v>0.59914430286599996</v>
      </c>
      <c r="J8" t="s">
        <v>88</v>
      </c>
    </row>
    <row r="9" spans="1:10" x14ac:dyDescent="0.15">
      <c r="A9" t="s">
        <v>8</v>
      </c>
      <c r="B9">
        <v>154</v>
      </c>
      <c r="C9" t="s">
        <v>19</v>
      </c>
      <c r="D9" t="s">
        <v>20</v>
      </c>
      <c r="E9">
        <v>0.10831565126000001</v>
      </c>
      <c r="F9">
        <v>0.10831565126000001</v>
      </c>
      <c r="G9">
        <v>1</v>
      </c>
      <c r="H9" t="s">
        <v>21</v>
      </c>
      <c r="I9">
        <v>0.863828586738</v>
      </c>
      <c r="J9" t="s">
        <v>89</v>
      </c>
    </row>
    <row r="10" spans="1:10" x14ac:dyDescent="0.15">
      <c r="A10" t="s">
        <v>8</v>
      </c>
      <c r="B10">
        <v>154</v>
      </c>
      <c r="C10" t="s">
        <v>16</v>
      </c>
      <c r="D10" t="s">
        <v>17</v>
      </c>
      <c r="E10">
        <v>0.46654362236399999</v>
      </c>
      <c r="F10">
        <v>4.9222972420199997E-2</v>
      </c>
      <c r="G10">
        <v>0.10423402223600001</v>
      </c>
      <c r="H10" t="s">
        <v>22</v>
      </c>
      <c r="I10">
        <v>0.515766594784</v>
      </c>
      <c r="J10" t="s">
        <v>90</v>
      </c>
    </row>
    <row r="11" spans="1:10" x14ac:dyDescent="0.15">
      <c r="A11" t="s">
        <v>23</v>
      </c>
      <c r="B11">
        <v>34</v>
      </c>
      <c r="C11" t="s">
        <v>12</v>
      </c>
      <c r="D11" t="s">
        <v>24</v>
      </c>
      <c r="E11">
        <v>8.11039305061E-2</v>
      </c>
      <c r="F11">
        <v>7.1611745709199995E-2</v>
      </c>
      <c r="G11">
        <v>0.18595787525499999</v>
      </c>
      <c r="H11" t="s">
        <v>25</v>
      </c>
      <c r="I11">
        <v>0.55050522095599996</v>
      </c>
      <c r="J11" t="s">
        <v>91</v>
      </c>
    </row>
    <row r="12" spans="1:10" x14ac:dyDescent="0.15">
      <c r="A12" t="s">
        <v>26</v>
      </c>
      <c r="B12">
        <v>164</v>
      </c>
      <c r="C12" t="s">
        <v>14</v>
      </c>
      <c r="D12" t="s">
        <v>27</v>
      </c>
      <c r="E12">
        <v>0.636988312956</v>
      </c>
      <c r="F12">
        <v>0.56429545356499999</v>
      </c>
      <c r="G12">
        <v>1</v>
      </c>
      <c r="H12" t="s">
        <v>28</v>
      </c>
      <c r="I12">
        <v>0.29292052864500001</v>
      </c>
      <c r="J12" t="s">
        <v>92</v>
      </c>
    </row>
    <row r="13" spans="1:10" x14ac:dyDescent="0.15">
      <c r="A13" t="s">
        <v>26</v>
      </c>
      <c r="B13">
        <v>111</v>
      </c>
      <c r="C13" t="s">
        <v>12</v>
      </c>
      <c r="D13" t="s">
        <v>29</v>
      </c>
      <c r="E13">
        <v>0.84759594947299999</v>
      </c>
      <c r="F13">
        <v>0.79068650359199999</v>
      </c>
      <c r="G13">
        <v>0.839653258086</v>
      </c>
      <c r="H13" t="s">
        <v>30</v>
      </c>
      <c r="I13">
        <v>0.76557652874500004</v>
      </c>
      <c r="J13" t="s">
        <v>93</v>
      </c>
    </row>
    <row r="14" spans="1:10" x14ac:dyDescent="0.15">
      <c r="A14" t="s">
        <v>26</v>
      </c>
      <c r="B14">
        <v>111</v>
      </c>
      <c r="C14" t="s">
        <v>31</v>
      </c>
      <c r="D14" t="s">
        <v>29</v>
      </c>
      <c r="E14">
        <v>0.13203940734</v>
      </c>
      <c r="F14">
        <v>0.13166940118500001</v>
      </c>
      <c r="G14">
        <v>1</v>
      </c>
      <c r="H14" t="s">
        <v>32</v>
      </c>
      <c r="I14">
        <v>0.94037213128399999</v>
      </c>
      <c r="J14" t="s">
        <v>91</v>
      </c>
    </row>
    <row r="15" spans="1:10" x14ac:dyDescent="0.15">
      <c r="A15" t="s">
        <v>26</v>
      </c>
      <c r="B15">
        <v>111</v>
      </c>
      <c r="C15" t="s">
        <v>33</v>
      </c>
      <c r="D15" t="s">
        <v>29</v>
      </c>
      <c r="E15">
        <v>0.13203940734</v>
      </c>
      <c r="F15">
        <v>0.13166940118500001</v>
      </c>
      <c r="G15">
        <v>1</v>
      </c>
      <c r="H15" t="s">
        <v>32</v>
      </c>
      <c r="I15">
        <v>0.94037213128399999</v>
      </c>
      <c r="J15" t="s">
        <v>91</v>
      </c>
    </row>
    <row r="16" spans="1:10" x14ac:dyDescent="0.15">
      <c r="A16" t="s">
        <v>34</v>
      </c>
      <c r="B16">
        <v>35</v>
      </c>
      <c r="C16" t="s">
        <v>14</v>
      </c>
      <c r="D16" t="s">
        <v>35</v>
      </c>
      <c r="E16">
        <v>0.31967585536499998</v>
      </c>
      <c r="F16">
        <v>0.30427818750699998</v>
      </c>
      <c r="G16">
        <v>1</v>
      </c>
      <c r="H16" t="s">
        <v>36</v>
      </c>
      <c r="I16">
        <v>0.27298011273099998</v>
      </c>
      <c r="J16" t="s">
        <v>94</v>
      </c>
    </row>
    <row r="17" spans="1:10" x14ac:dyDescent="0.15">
      <c r="A17" t="s">
        <v>37</v>
      </c>
      <c r="B17">
        <v>25</v>
      </c>
      <c r="C17" t="s">
        <v>33</v>
      </c>
      <c r="D17" t="s">
        <v>38</v>
      </c>
      <c r="E17">
        <v>0.287290021994</v>
      </c>
      <c r="F17">
        <v>0.28235132058700002</v>
      </c>
      <c r="G17">
        <v>1</v>
      </c>
      <c r="H17" t="s">
        <v>39</v>
      </c>
      <c r="I17">
        <v>0.65036874505700004</v>
      </c>
      <c r="J17" t="s">
        <v>91</v>
      </c>
    </row>
    <row r="18" spans="1:10" x14ac:dyDescent="0.15">
      <c r="A18" t="s">
        <v>37</v>
      </c>
      <c r="B18">
        <v>25</v>
      </c>
      <c r="C18" t="s">
        <v>14</v>
      </c>
      <c r="D18" t="s">
        <v>38</v>
      </c>
      <c r="E18">
        <v>0.15090016314599999</v>
      </c>
      <c r="F18">
        <v>0.15079816572099999</v>
      </c>
      <c r="G18">
        <v>1</v>
      </c>
      <c r="H18" t="s">
        <v>32</v>
      </c>
      <c r="I18">
        <v>0.87567213013300005</v>
      </c>
      <c r="J18" t="s">
        <v>91</v>
      </c>
    </row>
    <row r="19" spans="1:10" x14ac:dyDescent="0.15">
      <c r="A19" t="s">
        <v>37</v>
      </c>
      <c r="B19">
        <v>25</v>
      </c>
      <c r="C19" t="s">
        <v>9</v>
      </c>
      <c r="D19" t="s">
        <v>38</v>
      </c>
      <c r="E19">
        <v>0.15090016314599999</v>
      </c>
      <c r="F19">
        <v>0.15079816572099999</v>
      </c>
      <c r="G19">
        <v>7.6535349837699995E-2</v>
      </c>
      <c r="H19" t="s">
        <v>32</v>
      </c>
      <c r="I19">
        <v>0.87567213013300005</v>
      </c>
      <c r="J19" t="s">
        <v>91</v>
      </c>
    </row>
    <row r="20" spans="1:10" x14ac:dyDescent="0.15">
      <c r="A20" t="s">
        <v>40</v>
      </c>
      <c r="B20">
        <v>161</v>
      </c>
      <c r="C20" t="s">
        <v>14</v>
      </c>
      <c r="D20" t="s">
        <v>41</v>
      </c>
      <c r="E20">
        <v>0.99606599589400002</v>
      </c>
      <c r="F20">
        <v>2.09900215378E-4</v>
      </c>
      <c r="G20">
        <v>1</v>
      </c>
      <c r="H20" t="s">
        <v>42</v>
      </c>
      <c r="I20">
        <v>0.99627589610900003</v>
      </c>
      <c r="J20" t="s">
        <v>95</v>
      </c>
    </row>
    <row r="21" spans="1:10" x14ac:dyDescent="0.15">
      <c r="A21" t="s">
        <v>40</v>
      </c>
      <c r="B21">
        <v>170</v>
      </c>
      <c r="C21" t="s">
        <v>15</v>
      </c>
      <c r="D21" t="s">
        <v>43</v>
      </c>
      <c r="E21">
        <v>0.64494517316400002</v>
      </c>
      <c r="F21">
        <v>0.63761457848199998</v>
      </c>
      <c r="G21">
        <v>0.97975703790900004</v>
      </c>
      <c r="H21" t="s">
        <v>11</v>
      </c>
      <c r="I21">
        <v>0.72918973375899998</v>
      </c>
      <c r="J21" t="s">
        <v>87</v>
      </c>
    </row>
    <row r="22" spans="1:10" x14ac:dyDescent="0.15">
      <c r="A22" t="s">
        <v>40</v>
      </c>
      <c r="B22">
        <v>61</v>
      </c>
      <c r="C22" t="s">
        <v>14</v>
      </c>
      <c r="D22" t="s">
        <v>44</v>
      </c>
      <c r="E22">
        <v>5.0617739246E-2</v>
      </c>
      <c r="F22">
        <v>5.0617739246E-2</v>
      </c>
      <c r="G22">
        <v>1</v>
      </c>
      <c r="H22" t="s">
        <v>45</v>
      </c>
      <c r="I22">
        <v>0.96399559101099996</v>
      </c>
      <c r="J22" t="s">
        <v>96</v>
      </c>
    </row>
    <row r="23" spans="1:10" x14ac:dyDescent="0.15">
      <c r="A23" t="s">
        <v>40</v>
      </c>
      <c r="B23">
        <v>61</v>
      </c>
      <c r="C23" t="s">
        <v>9</v>
      </c>
      <c r="D23" t="s">
        <v>46</v>
      </c>
      <c r="E23">
        <v>5.0617739246E-2</v>
      </c>
      <c r="F23">
        <v>5.0617739246E-2</v>
      </c>
      <c r="G23">
        <v>0.99591530597699995</v>
      </c>
      <c r="H23" t="s">
        <v>45</v>
      </c>
      <c r="I23">
        <v>0.96399559101099996</v>
      </c>
      <c r="J23" t="s">
        <v>96</v>
      </c>
    </row>
    <row r="24" spans="1:10" x14ac:dyDescent="0.15">
      <c r="A24" t="s">
        <v>47</v>
      </c>
      <c r="B24">
        <v>111</v>
      </c>
      <c r="C24" t="s">
        <v>16</v>
      </c>
      <c r="D24" t="s">
        <v>48</v>
      </c>
      <c r="E24">
        <v>0.54703241279600001</v>
      </c>
      <c r="F24">
        <v>4.8379942481999998E-2</v>
      </c>
      <c r="G24">
        <v>0.14727689123599999</v>
      </c>
      <c r="H24" t="s">
        <v>49</v>
      </c>
      <c r="I24">
        <v>0.49865247031400001</v>
      </c>
      <c r="J24" t="s">
        <v>97</v>
      </c>
    </row>
    <row r="25" spans="1:10" x14ac:dyDescent="0.15">
      <c r="A25" t="s">
        <v>47</v>
      </c>
      <c r="B25">
        <v>63</v>
      </c>
      <c r="C25" t="s">
        <v>33</v>
      </c>
      <c r="D25" t="s">
        <v>50</v>
      </c>
      <c r="E25">
        <v>0.99457650505999995</v>
      </c>
      <c r="F25">
        <v>9.5653191790200001E-2</v>
      </c>
      <c r="G25">
        <v>1</v>
      </c>
      <c r="H25" t="s">
        <v>51</v>
      </c>
      <c r="I25">
        <v>0.89892331326999997</v>
      </c>
      <c r="J25" t="s">
        <v>98</v>
      </c>
    </row>
    <row r="26" spans="1:10" x14ac:dyDescent="0.15">
      <c r="A26" t="s">
        <v>47</v>
      </c>
      <c r="B26">
        <v>63</v>
      </c>
      <c r="C26" t="s">
        <v>14</v>
      </c>
      <c r="D26" t="s">
        <v>52</v>
      </c>
      <c r="E26">
        <v>0.72906716643000002</v>
      </c>
      <c r="F26">
        <v>0.63478708124200001</v>
      </c>
      <c r="G26">
        <v>1</v>
      </c>
      <c r="H26" t="s">
        <v>53</v>
      </c>
      <c r="I26">
        <v>0.56593310001200003</v>
      </c>
      <c r="J26" t="s">
        <v>99</v>
      </c>
    </row>
    <row r="27" spans="1:10" x14ac:dyDescent="0.15">
      <c r="A27" t="s">
        <v>54</v>
      </c>
      <c r="B27">
        <v>10</v>
      </c>
      <c r="C27" t="s">
        <v>55</v>
      </c>
      <c r="D27" t="s">
        <v>56</v>
      </c>
      <c r="E27">
        <v>5.69533038509E-2</v>
      </c>
      <c r="F27">
        <v>5.6930093980199999E-2</v>
      </c>
      <c r="G27">
        <v>0.99999836553999999</v>
      </c>
      <c r="H27" t="s">
        <v>57</v>
      </c>
      <c r="I27">
        <v>0.986798229272</v>
      </c>
      <c r="J27" t="s">
        <v>100</v>
      </c>
    </row>
    <row r="28" spans="1:10" x14ac:dyDescent="0.15">
      <c r="A28" t="s">
        <v>54</v>
      </c>
      <c r="B28">
        <v>77</v>
      </c>
      <c r="C28" t="s">
        <v>58</v>
      </c>
      <c r="D28" t="s">
        <v>59</v>
      </c>
      <c r="E28">
        <v>5.9573874425199999E-2</v>
      </c>
      <c r="F28">
        <v>5.9392691644899999E-2</v>
      </c>
      <c r="G28">
        <v>0.99972673943900003</v>
      </c>
      <c r="H28" t="s">
        <v>60</v>
      </c>
      <c r="I28">
        <v>0.97318809599400002</v>
      </c>
      <c r="J28" t="s">
        <v>101</v>
      </c>
    </row>
    <row r="29" spans="1:10" x14ac:dyDescent="0.15">
      <c r="A29" t="s">
        <v>54</v>
      </c>
      <c r="B29">
        <v>102</v>
      </c>
      <c r="C29" t="s">
        <v>61</v>
      </c>
      <c r="D29" t="s">
        <v>62</v>
      </c>
      <c r="E29">
        <v>9.3367092469099994E-2</v>
      </c>
      <c r="F29">
        <v>9.3359563866699996E-2</v>
      </c>
      <c r="G29">
        <v>1</v>
      </c>
      <c r="H29" t="s">
        <v>36</v>
      </c>
      <c r="I29">
        <v>0.98163891122799996</v>
      </c>
      <c r="J29" t="s">
        <v>102</v>
      </c>
    </row>
    <row r="30" spans="1:10" x14ac:dyDescent="0.15">
      <c r="A30" t="s">
        <v>54</v>
      </c>
      <c r="B30">
        <v>102</v>
      </c>
      <c r="C30" t="s">
        <v>63</v>
      </c>
      <c r="D30" t="s">
        <v>62</v>
      </c>
      <c r="E30">
        <v>9.3367092469099994E-2</v>
      </c>
      <c r="F30">
        <v>9.3359563866699996E-2</v>
      </c>
      <c r="G30">
        <v>1</v>
      </c>
      <c r="H30" t="s">
        <v>36</v>
      </c>
      <c r="I30">
        <v>0.98163891122799996</v>
      </c>
      <c r="J30" t="s">
        <v>102</v>
      </c>
    </row>
    <row r="31" spans="1:10" x14ac:dyDescent="0.15">
      <c r="A31" t="s">
        <v>54</v>
      </c>
      <c r="B31">
        <v>102</v>
      </c>
      <c r="C31" t="s">
        <v>64</v>
      </c>
      <c r="D31" t="s">
        <v>62</v>
      </c>
      <c r="E31">
        <v>0.91978632114100001</v>
      </c>
      <c r="F31">
        <v>0.90995080859499999</v>
      </c>
      <c r="G31">
        <v>0.89604785955699995</v>
      </c>
      <c r="H31" t="s">
        <v>65</v>
      </c>
      <c r="I31">
        <v>0.67620227988000003</v>
      </c>
      <c r="J31" t="s">
        <v>103</v>
      </c>
    </row>
    <row r="32" spans="1:10" x14ac:dyDescent="0.15">
      <c r="A32" t="s">
        <v>54</v>
      </c>
      <c r="B32">
        <v>87</v>
      </c>
      <c r="C32" t="s">
        <v>66</v>
      </c>
      <c r="D32" t="s">
        <v>67</v>
      </c>
      <c r="E32">
        <v>0.988006338654</v>
      </c>
      <c r="F32">
        <v>0.44250318937799998</v>
      </c>
      <c r="G32">
        <v>1</v>
      </c>
      <c r="H32" t="s">
        <v>68</v>
      </c>
      <c r="I32">
        <v>0.54550314927599997</v>
      </c>
      <c r="J32" t="s">
        <v>104</v>
      </c>
    </row>
    <row r="33" spans="1:10" x14ac:dyDescent="0.15">
      <c r="A33" t="s">
        <v>69</v>
      </c>
      <c r="B33">
        <v>132</v>
      </c>
      <c r="C33" t="s">
        <v>16</v>
      </c>
      <c r="D33" t="s">
        <v>70</v>
      </c>
      <c r="E33">
        <v>5.51060940172E-2</v>
      </c>
      <c r="F33">
        <v>5.5002473991999999E-2</v>
      </c>
      <c r="G33">
        <v>0.98262286499999996</v>
      </c>
      <c r="H33" t="s">
        <v>28</v>
      </c>
      <c r="I33">
        <v>0.71861923876099998</v>
      </c>
      <c r="J33" t="s">
        <v>92</v>
      </c>
    </row>
    <row r="34" spans="1:10" x14ac:dyDescent="0.15">
      <c r="A34" t="s">
        <v>69</v>
      </c>
      <c r="B34">
        <v>191</v>
      </c>
      <c r="C34" t="s">
        <v>12</v>
      </c>
      <c r="D34" t="s">
        <v>71</v>
      </c>
      <c r="E34">
        <v>0.93054822830200001</v>
      </c>
      <c r="F34">
        <v>0.22914860252800001</v>
      </c>
      <c r="G34">
        <v>0.58702654761200002</v>
      </c>
      <c r="H34" t="s">
        <v>72</v>
      </c>
      <c r="I34">
        <v>0.70139962577399995</v>
      </c>
      <c r="J34" t="s">
        <v>105</v>
      </c>
    </row>
    <row r="35" spans="1:10" x14ac:dyDescent="0.15">
      <c r="A35" t="s">
        <v>69</v>
      </c>
      <c r="B35">
        <v>191</v>
      </c>
      <c r="C35" t="s">
        <v>19</v>
      </c>
      <c r="D35" t="s">
        <v>73</v>
      </c>
      <c r="E35">
        <v>5.8428410789199997E-2</v>
      </c>
      <c r="F35">
        <v>5.8428410753299999E-2</v>
      </c>
      <c r="G35">
        <v>1</v>
      </c>
      <c r="H35" t="s">
        <v>32</v>
      </c>
      <c r="I35">
        <v>0.97000897580900003</v>
      </c>
      <c r="J35" t="s">
        <v>91</v>
      </c>
    </row>
    <row r="36" spans="1:10" x14ac:dyDescent="0.15">
      <c r="A36" t="s">
        <v>69</v>
      </c>
      <c r="B36">
        <v>191</v>
      </c>
      <c r="C36" t="s">
        <v>33</v>
      </c>
      <c r="D36" t="s">
        <v>71</v>
      </c>
      <c r="E36">
        <v>0.15571715649699999</v>
      </c>
      <c r="F36">
        <v>0.14969563004799999</v>
      </c>
      <c r="G36">
        <v>1</v>
      </c>
      <c r="H36" t="s">
        <v>74</v>
      </c>
      <c r="I36">
        <v>0.91757920650000002</v>
      </c>
      <c r="J36" t="s">
        <v>106</v>
      </c>
    </row>
    <row r="37" spans="1:10" x14ac:dyDescent="0.15">
      <c r="A37" t="s">
        <v>69</v>
      </c>
      <c r="B37">
        <v>100</v>
      </c>
      <c r="C37" t="s">
        <v>12</v>
      </c>
      <c r="D37" t="s">
        <v>75</v>
      </c>
      <c r="E37">
        <v>5.6156108485600001E-2</v>
      </c>
      <c r="F37">
        <v>5.5521587313599997E-2</v>
      </c>
      <c r="G37">
        <v>0.984994121906</v>
      </c>
      <c r="H37" t="s">
        <v>76</v>
      </c>
      <c r="I37">
        <v>0.787325513024</v>
      </c>
      <c r="J37" t="s">
        <v>107</v>
      </c>
    </row>
    <row r="38" spans="1:10" x14ac:dyDescent="0.15">
      <c r="A38" t="s">
        <v>69</v>
      </c>
      <c r="B38">
        <v>100</v>
      </c>
      <c r="C38" t="s">
        <v>16</v>
      </c>
      <c r="D38" t="s">
        <v>75</v>
      </c>
      <c r="E38">
        <v>0.310779815678</v>
      </c>
      <c r="F38">
        <v>0.24302183943700001</v>
      </c>
      <c r="G38">
        <v>0.55368522586900004</v>
      </c>
      <c r="H38" t="s">
        <v>76</v>
      </c>
      <c r="I38">
        <v>0.52771228398500003</v>
      </c>
      <c r="J38" t="s">
        <v>108</v>
      </c>
    </row>
    <row r="39" spans="1:10" x14ac:dyDescent="0.15">
      <c r="A39" t="s">
        <v>69</v>
      </c>
      <c r="B39">
        <v>134</v>
      </c>
      <c r="C39" t="s">
        <v>14</v>
      </c>
      <c r="D39" t="s">
        <v>77</v>
      </c>
      <c r="E39">
        <v>0.104679038099</v>
      </c>
      <c r="F39">
        <v>0.103011063615</v>
      </c>
      <c r="G39">
        <v>1</v>
      </c>
      <c r="H39" t="s">
        <v>78</v>
      </c>
      <c r="I39">
        <v>0.58730985791599999</v>
      </c>
      <c r="J39" t="s">
        <v>89</v>
      </c>
    </row>
    <row r="40" spans="1:10" x14ac:dyDescent="0.15">
      <c r="A40" t="s">
        <v>69</v>
      </c>
      <c r="B40">
        <v>153</v>
      </c>
      <c r="C40" t="s">
        <v>15</v>
      </c>
      <c r="D40" t="s">
        <v>79</v>
      </c>
      <c r="E40">
        <v>0.17153188963400001</v>
      </c>
      <c r="F40">
        <v>0.17153188963400001</v>
      </c>
      <c r="G40">
        <v>0.82483361123499999</v>
      </c>
      <c r="H40" t="s">
        <v>80</v>
      </c>
      <c r="I40">
        <v>0.99891504955699995</v>
      </c>
      <c r="J40" t="s">
        <v>109</v>
      </c>
    </row>
    <row r="41" spans="1:10" x14ac:dyDescent="0.15">
      <c r="A41" t="s">
        <v>81</v>
      </c>
      <c r="B41">
        <v>84</v>
      </c>
      <c r="C41" t="s">
        <v>19</v>
      </c>
      <c r="D41" t="s">
        <v>82</v>
      </c>
      <c r="E41">
        <v>0.127361431852</v>
      </c>
      <c r="F41">
        <v>0.127353154302</v>
      </c>
      <c r="G41">
        <v>1</v>
      </c>
      <c r="H41" t="s">
        <v>32</v>
      </c>
      <c r="I41">
        <v>0.75110088778700002</v>
      </c>
      <c r="J41" t="s">
        <v>91</v>
      </c>
    </row>
    <row r="42" spans="1:10" x14ac:dyDescent="0.15">
      <c r="A42" t="s">
        <v>81</v>
      </c>
      <c r="B42">
        <v>84</v>
      </c>
      <c r="C42" t="s">
        <v>83</v>
      </c>
      <c r="D42" t="s">
        <v>84</v>
      </c>
      <c r="E42">
        <v>0.99334672873100005</v>
      </c>
      <c r="F42">
        <v>7.3657185200299999E-2</v>
      </c>
      <c r="G42">
        <v>1</v>
      </c>
      <c r="H42" t="s">
        <v>51</v>
      </c>
      <c r="I42">
        <v>0.91968954353099996</v>
      </c>
      <c r="J42" t="s">
        <v>98</v>
      </c>
    </row>
  </sheetData>
  <autoFilter ref="F1:F42"/>
  <phoneticPr fontId="1" type="noConversion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2017-08-12T16:05:14Z</dcterms:modified>
</cp:coreProperties>
</file>