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Sheet1!$F$1:$F$42</definedName>
  </definedNames>
  <calcPr calcId="122211"/>
</workbook>
</file>

<file path=xl/sharedStrings.xml><?xml version="1.0" encoding="utf-8"?>
<sst xmlns="http://schemas.openxmlformats.org/spreadsheetml/2006/main" count="715" uniqueCount="291">
  <si>
    <t>dataset</t>
  </si>
  <si>
    <t>site</t>
  </si>
  <si>
    <t>branch</t>
  </si>
  <si>
    <t>event</t>
  </si>
  <si>
    <t>node1 prob in IGC</t>
  </si>
  <si>
    <t>node1 prob dif</t>
  </si>
  <si>
    <t>node2 prob in IGC</t>
  </si>
  <si>
    <t>node1 otherarg prob</t>
  </si>
  <si>
    <t>YMR142C_YDL082W</t>
  </si>
  <si>
    <t>('N2', 'N3')</t>
  </si>
  <si>
    <t>AGA-&gt;AGA YMR142C AAG-&gt;AGA YDL082W</t>
  </si>
  <si>
    <t>('AGA', 'AGA')</t>
  </si>
  <si>
    <t>('N4', 'N5')</t>
  </si>
  <si>
    <t>('N3', 'kudriavzevii')</t>
  </si>
  <si>
    <t>('N2', 'bayanus')</t>
  </si>
  <si>
    <t>('N1', 'N2')</t>
  </si>
  <si>
    <t>('N3', 'N4')</t>
  </si>
  <si>
    <t>ACC-&gt;GCT YMR142C GCT-&gt;GCT YDL082W</t>
  </si>
  <si>
    <t>('ACT', 'GCT')</t>
  </si>
  <si>
    <t>('N1', 'castellii')</t>
  </si>
  <si>
    <t>ACC-&gt;ACC YMR142C GCT-&gt;ACC YDL082W</t>
  </si>
  <si>
    <t>('ACC', 'ACC')</t>
  </si>
  <si>
    <t>('ACC', 'GCT')</t>
  </si>
  <si>
    <t>YDR418W_YEL054C</t>
  </si>
  <si>
    <t>TTG-&gt;TTG YDR418W CTA-&gt;TTG YEL054C</t>
  </si>
  <si>
    <t>('TTG', 'TTA')</t>
  </si>
  <si>
    <t>YJL177W_YKL180W</t>
  </si>
  <si>
    <t>GTT-&gt;GCC YJL177W GCC-&gt;GCC YKL180W</t>
  </si>
  <si>
    <t>('GCC', 'GCC')</t>
  </si>
  <si>
    <t>CTA-&gt;TTG YJL177W TTG-&gt;TTG YKL180W</t>
  </si>
  <si>
    <t>('TTA', 'TTG')</t>
  </si>
  <si>
    <t>('N5', 'paradoxus')</t>
  </si>
  <si>
    <t>('TTG', 'TTG')</t>
  </si>
  <si>
    <t>('N5', 'cerevisiae')</t>
  </si>
  <si>
    <t>YBL087C_YER117W</t>
  </si>
  <si>
    <t>ATT-&gt;GTC YBL087C GTC-&gt;GTC YER117W</t>
  </si>
  <si>
    <t>('GTC', 'GTC')</t>
  </si>
  <si>
    <t>YNL301C_YOL120C</t>
  </si>
  <si>
    <t>CTA-&gt;TTG YNL301C TTG-&gt;TTG YOL120C</t>
  </si>
  <si>
    <t>('CTG', 'TTG')</t>
  </si>
  <si>
    <t>YNL069C_YIL133C</t>
  </si>
  <si>
    <t>AGA-&gt;TCA YNL069C TCA-&gt;TCA YIL133C</t>
  </si>
  <si>
    <t>('AGA', 'TCA')</t>
  </si>
  <si>
    <t>AGA-&gt;AGA YNL069C AAG-&gt;AGA YIL133C</t>
  </si>
  <si>
    <t>CGT-&gt;CGT YNL069C GCT-&gt;CGT YIL133C</t>
  </si>
  <si>
    <t>('GCT', 'GCT')</t>
  </si>
  <si>
    <t>CGT-&gt;GCT YNL069C GCT-&gt;GCT YIL133C</t>
  </si>
  <si>
    <t>YER131W_YGL189C</t>
  </si>
  <si>
    <t>GTC-&gt;GCT YER131W GCT-&gt;GCT YGL189C</t>
  </si>
  <si>
    <t>('GTC', 'GCT')</t>
  </si>
  <si>
    <t>CTA-&gt;TTG YER131W TTG-&gt;TTG YGL189C</t>
  </si>
  <si>
    <t>('CTA', 'TTG')</t>
  </si>
  <si>
    <t>CTA-&gt;CTA YER131W TTG-&gt;CTA YGL189C</t>
  </si>
  <si>
    <t>('CTA', 'CTG')</t>
  </si>
  <si>
    <t>EDN_ECP</t>
  </si>
  <si>
    <t>('N3', 'N7')</t>
  </si>
  <si>
    <t>TCC-&gt;TGT EDN TGT-&gt;TGT ECP</t>
  </si>
  <si>
    <t>('TGT', 'TGT')</t>
  </si>
  <si>
    <t>('N5', 'N6')</t>
  </si>
  <si>
    <t>GTA-&gt;GTA EDN ACA-&gt;GTA ECP</t>
  </si>
  <si>
    <t>('GTA', 'GTA')</t>
  </si>
  <si>
    <t>('N4', 'Colobus_angolensis')</t>
  </si>
  <si>
    <t>GTC-&gt;GTC EDN TAC-&gt;GTC ECP</t>
  </si>
  <si>
    <t>('N4', 'Rhinopithecus_bieti')</t>
  </si>
  <si>
    <t>('N2', 'N4')</t>
  </si>
  <si>
    <t>('GTC', 'TTC')</t>
  </si>
  <si>
    <t>('N3', 'Pongo_pygmaeus')</t>
  </si>
  <si>
    <t>ACC-&gt;ACC EDN CGC-&gt;ACC ECP</t>
  </si>
  <si>
    <t>('ACC', 'CGC')</t>
  </si>
  <si>
    <t>YER102W_YBL072C</t>
  </si>
  <si>
    <t>GCC-&gt;GCC YER102W ATC-&gt;GCC YBL072C</t>
  </si>
  <si>
    <t>TTG-&gt;CTA YER102W CTA-&gt;CTA YBL072C</t>
  </si>
  <si>
    <t>('TTG', 'CTA')</t>
  </si>
  <si>
    <t>TTG-&gt;TTG YER102W CTA-&gt;TTG YBL072C</t>
  </si>
  <si>
    <t>('TTA', 'CTA')</t>
  </si>
  <si>
    <t>GTC-&gt;ATT YER102W ATT-&gt;ATT YBL072C</t>
  </si>
  <si>
    <t>('ATT', 'ATT')</t>
  </si>
  <si>
    <t>ACC-&gt;ACC YER102W AGT-&gt;ACC YBL072C</t>
  </si>
  <si>
    <t>('ACC', 'ACT')</t>
  </si>
  <si>
    <t>TCT-&gt;TCT YER102W GGT-&gt;TCT YBL072C</t>
  </si>
  <si>
    <t>('TCT', 'TCT')</t>
  </si>
  <si>
    <t>YBR191W_YPL079W</t>
  </si>
  <si>
    <t>CTA-&gt;TTG YBR191W TTG-&gt;TTG YPL079W</t>
  </si>
  <si>
    <t>('N4', 'mikatae')</t>
  </si>
  <si>
    <t>CTA-&gt;CTA YBR191W TTG-&gt;CTA YPL079W</t>
  </si>
  <si>
    <t>node1 tau=0 arg</t>
  </si>
  <si>
    <t>node1 PAML arg</t>
  </si>
  <si>
    <t>AGA, AGA</t>
  </si>
  <si>
    <t>ACT, GCT</t>
  </si>
  <si>
    <t>ACC, ACC</t>
  </si>
  <si>
    <t>ACC, GCT</t>
  </si>
  <si>
    <t>TTG, TTG</t>
  </si>
  <si>
    <t>GCC, GCC</t>
  </si>
  <si>
    <t>TTA, TTG</t>
  </si>
  <si>
    <t>GTC, ATC</t>
  </si>
  <si>
    <t>AGA, TCA</t>
  </si>
  <si>
    <t>GCT, GCT</t>
  </si>
  <si>
    <t>GCC, GCT</t>
  </si>
  <si>
    <t>CTA, TTG</t>
  </si>
  <si>
    <t>CTA, CTA</t>
  </si>
  <si>
    <t>TGT, TGT</t>
  </si>
  <si>
    <t>GTA, GTA</t>
  </si>
  <si>
    <t>GTC, GTC</t>
  </si>
  <si>
    <t>GTC, TTC</t>
  </si>
  <si>
    <t>ACC, CGC</t>
  </si>
  <si>
    <t>TTG, CTA</t>
  </si>
  <si>
    <t>TTA, CTA</t>
  </si>
  <si>
    <t>ATT, ATT</t>
  </si>
  <si>
    <t>GTT, ATT</t>
  </si>
  <si>
    <t>TCT, TCT</t>
  </si>
  <si>
    <t>ERa_ERb</t>
  </si>
  <si>
    <t>('N8', 'N14')</t>
  </si>
  <si>
    <t>GCC-&gt;GCC ERa GGA-&gt;GCC ERb</t>
  </si>
  <si>
    <t>('GCC', 'GGA')</t>
  </si>
  <si>
    <t>GCC, GGA</t>
  </si>
  <si>
    <t>('N9', 'Danio_rerio')</t>
  </si>
  <si>
    <t>ACT-&gt;ACT ERa ATG-&gt;ACT ERb</t>
  </si>
  <si>
    <t>('ACG', 'ATG')</t>
  </si>
  <si>
    <t>ACT, ATG</t>
  </si>
  <si>
    <t>('N6', 'N7')</t>
  </si>
  <si>
    <t>ACC-&gt;ATG ERa ATG-&gt;ATG ERb</t>
  </si>
  <si>
    <t>ACG, ATG</t>
  </si>
  <si>
    <t>('N4', 'N6')</t>
  </si>
  <si>
    <t>CTC-&gt;CTC ERa ACC-&gt;CTC ERb</t>
  </si>
  <si>
    <t>('CTC', 'ATC')</t>
  </si>
  <si>
    <t>CTC, ACC</t>
  </si>
  <si>
    <t>CTC-&gt;CTC ERa TTG-&gt;CTC ERb</t>
  </si>
  <si>
    <t>('CTC', 'CTG')</t>
  </si>
  <si>
    <t>CTC, CTC</t>
  </si>
  <si>
    <t>TAC-&gt;TAC ERa TCT-&gt;TAC ERb</t>
  </si>
  <si>
    <t>('TAC', 'TCC')</t>
  </si>
  <si>
    <t>TAC, TCC</t>
  </si>
  <si>
    <t>('N1', 'N4')</t>
  </si>
  <si>
    <t>TAC-&gt;TAC ERa TCA-&gt;TAC ERb</t>
  </si>
  <si>
    <t>('TAC', 'TAC')</t>
  </si>
  <si>
    <t>TAC, TAC</t>
  </si>
  <si>
    <t>TTA-&gt;CTG ERa CTG-&gt;CTG ERb</t>
  </si>
  <si>
    <t>('CTG', 'CTG')</t>
  </si>
  <si>
    <t>CTG, CTC</t>
  </si>
  <si>
    <t>('N12', 'Sus_scrofa')</t>
  </si>
  <si>
    <t>GCC-&gt;AGC ERa AGC-&gt;AGC ERb</t>
  </si>
  <si>
    <t>('ACC', 'AGC')</t>
  </si>
  <si>
    <t>ACC, AGC</t>
  </si>
  <si>
    <t>CTC, CTG</t>
  </si>
  <si>
    <t>('N3', 'N13')</t>
  </si>
  <si>
    <t>AGG-&gt;AGG ERa CGA-&gt;AGG ERb</t>
  </si>
  <si>
    <t>('AGG', 'AGG')</t>
  </si>
  <si>
    <t>AGG, AGG</t>
  </si>
  <si>
    <t>AGA-&gt;AGA ERa CGG-&gt;AGA ERb</t>
  </si>
  <si>
    <t>('AGA', 'CGA')</t>
  </si>
  <si>
    <t>AGG, CGA</t>
  </si>
  <si>
    <t>('N5', 'N9')</t>
  </si>
  <si>
    <t>AGA, CGA</t>
  </si>
  <si>
    <t>GTG-&gt;GTG ERa ATC-&gt;GTG ERb</t>
  </si>
  <si>
    <t>('GTG', 'ATT')</t>
  </si>
  <si>
    <t>GTG, ATC</t>
  </si>
  <si>
    <t>TTG-&gt;TTG ERa CTA-&gt;TTG ERb</t>
  </si>
  <si>
    <t>('TTG', 'CTG')</t>
  </si>
  <si>
    <t>TTG, CTG</t>
  </si>
  <si>
    <t>('N10', 'N12')</t>
  </si>
  <si>
    <t>CTA-&gt;TTG ERa TTG-&gt;TTG ERb</t>
  </si>
  <si>
    <t>CTG, TTG</t>
  </si>
  <si>
    <t>('N3', 'N10')</t>
  </si>
  <si>
    <t>CTG, CTG</t>
  </si>
  <si>
    <t>CTG-&gt;CTG ERa TTA-&gt;CTG ERb</t>
  </si>
  <si>
    <t>('N2', 'Xenopus_tropicalis')</t>
  </si>
  <si>
    <t>CTA, CTG</t>
  </si>
  <si>
    <t>GTG-&gt;GTG ERa ATT-&gt;GTG ERb</t>
  </si>
  <si>
    <t>('GTG', 'GTG')</t>
  </si>
  <si>
    <t>GTG, GTT</t>
  </si>
  <si>
    <t>('N6', 'Oryzias_latipes')</t>
  </si>
  <si>
    <t>('GTG', 'GTC')</t>
  </si>
  <si>
    <t>('N9', 'Carassius_auratus')</t>
  </si>
  <si>
    <t>CTC-&gt;CTC ERa TTA-&gt;CTC ERb</t>
  </si>
  <si>
    <t>('CTG', 'CTA')</t>
  </si>
  <si>
    <t>CTG, CTA</t>
  </si>
  <si>
    <t>('N11', 'Mus_musculus')</t>
  </si>
  <si>
    <t>ATC-&gt;ATC ERa CTG-&gt;ATC ERb</t>
  </si>
  <si>
    <t>('ATC', 'CTG')</t>
  </si>
  <si>
    <t>ATC, TTG</t>
  </si>
  <si>
    <t>TTA-&gt;TTA ERa CTG-&gt;TTA ERb</t>
  </si>
  <si>
    <t>CCT-&gt;CCT ERa CTA-&gt;CCT ERb</t>
  </si>
  <si>
    <t>('CCT', 'CTG')</t>
  </si>
  <si>
    <t>CCT, CTT</t>
  </si>
  <si>
    <t>CGG-&gt;AGA ERa AGA-&gt;AGA ERb</t>
  </si>
  <si>
    <t>AGG, AGA</t>
  </si>
  <si>
    <t>CGC-&gt;CGC ERa AGG-&gt;CGC ERb</t>
  </si>
  <si>
    <t>('CGC', 'AGA')</t>
  </si>
  <si>
    <t>CGC, AGA</t>
  </si>
  <si>
    <t>CGC-&gt;AGG ERa AGG-&gt;AGG ERb</t>
  </si>
  <si>
    <t>('N5', 'Ictalurus_punctatus')</t>
  </si>
  <si>
    <t>ATC-&gt;ATC ERa GTA-&gt;ATC ERb</t>
  </si>
  <si>
    <t>('ATC', 'GTC')</t>
  </si>
  <si>
    <t>ATC, GTC</t>
  </si>
  <si>
    <t>('CTT', 'CTC')</t>
  </si>
  <si>
    <t>CTT, CTC</t>
  </si>
  <si>
    <t>CTT-&gt;CTT ERa TTA-&gt;CTT ERb</t>
  </si>
  <si>
    <t>TTA-&gt;ATC ERa ATC-&gt;ATC ERb</t>
  </si>
  <si>
    <t>('ATC', 'ATC')</t>
  </si>
  <si>
    <t>ATA, ATC</t>
  </si>
  <si>
    <t>GAC-&gt;GAC ERa AAT-&gt;GAC ERb</t>
  </si>
  <si>
    <t>('GAC', 'GAC')</t>
  </si>
  <si>
    <t>GAC, GAC</t>
  </si>
  <si>
    <t>CAC-&gt;CAC ERa AGC-&gt;CAC ERb</t>
  </si>
  <si>
    <t>('CAC', 'AAC')</t>
  </si>
  <si>
    <t>CAC, AGC</t>
  </si>
  <si>
    <t>('CAC', 'CAC')</t>
  </si>
  <si>
    <t>CAC, CAC</t>
  </si>
  <si>
    <t>AAG-&gt;GTG ERa GTG-&gt;GTG ERb</t>
  </si>
  <si>
    <t>('GTA', 'GTG')</t>
  </si>
  <si>
    <t>GTA, GTG</t>
  </si>
  <si>
    <t>TCA-&gt;TCA ERa AGT-&gt;TCA ERb</t>
  </si>
  <si>
    <t>('TCA', 'AGC')</t>
  </si>
  <si>
    <t>TCA, TGC</t>
  </si>
  <si>
    <t>GGA-&gt;AGG ERa AGG-&gt;AGG ERb</t>
  </si>
  <si>
    <t>GCG-&gt;CCA ERa CCA-&gt;CCA ERb</t>
  </si>
  <si>
    <t>('GCA', 'CCT')</t>
  </si>
  <si>
    <t>GCA, CCG</t>
  </si>
  <si>
    <t>GCC-&gt;GCC ERa GTG-&gt;GCC ERb</t>
  </si>
  <si>
    <t>('GCC', 'GTG')</t>
  </si>
  <si>
    <t>GCC, GTG</t>
  </si>
  <si>
    <t>CAG-&gt;CAG ERa TCT-&gt;CAG ERb</t>
  </si>
  <si>
    <t>('CAG', 'TCG')</t>
  </si>
  <si>
    <t>CAG, TCC</t>
  </si>
  <si>
    <t>('CGC', 'CGC')</t>
  </si>
  <si>
    <t>CGC, CGC</t>
  </si>
  <si>
    <t>CGC-&gt;CGC ERa AGA-&gt;CGC ERb</t>
  </si>
  <si>
    <t>CGT, CGC</t>
  </si>
  <si>
    <t>AGA-&gt;CGT ERa CGT-&gt;CGT ERb</t>
  </si>
  <si>
    <t>('CGT', 'CGC')</t>
  </si>
  <si>
    <t>CGT, CGT</t>
  </si>
  <si>
    <t>('CGT', 'CGT')</t>
  </si>
  <si>
    <t>('CTT', 'CTA')</t>
  </si>
  <si>
    <t>CTT, CTA</t>
  </si>
  <si>
    <t>('AGG', 'CGG')</t>
  </si>
  <si>
    <t>AGA, CGG</t>
  </si>
  <si>
    <t>AGG-&gt;CGC ERa CGC-&gt;CGC ERb</t>
  </si>
  <si>
    <t>('CGG', 'CGC')</t>
  </si>
  <si>
    <t>AGG, CGC</t>
  </si>
  <si>
    <t>('AGA', 'CGG')</t>
  </si>
  <si>
    <t>GCT-&gt;TCC ERa TCC-&gt;TCC ERb</t>
  </si>
  <si>
    <t>('TCC', 'TCC')</t>
  </si>
  <si>
    <t>TCC, TCC</t>
  </si>
  <si>
    <t>CGA-&gt;AGG ERa AGG-&gt;AGG ERb</t>
  </si>
  <si>
    <t>('CGG', 'AGG')</t>
  </si>
  <si>
    <t>CGG, AGG</t>
  </si>
  <si>
    <t>CGA-&gt;CGA ERa AGG-&gt;CGA ERb</t>
  </si>
  <si>
    <t>('CGC', 'AGG')</t>
  </si>
  <si>
    <t>CGA, AGG</t>
  </si>
  <si>
    <t>ATC-&gt;GTA ERa GTA-&gt;GTA ERb</t>
  </si>
  <si>
    <t>('ATT', 'GTA')</t>
  </si>
  <si>
    <t>ATT, GTA</t>
  </si>
  <si>
    <t>CGG-&gt;CGG ERa AGA-&gt;CGG ERb</t>
  </si>
  <si>
    <t>('CGG', 'AGA')</t>
  </si>
  <si>
    <t>CGG, AGA</t>
  </si>
  <si>
    <t>('CGC', 'CGA')</t>
  </si>
  <si>
    <t>CGC, CGG</t>
  </si>
  <si>
    <t>GAG-&gt;GAG ERa AAA-&gt;GAG ERb</t>
  </si>
  <si>
    <t>('GAG', 'GAG')</t>
  </si>
  <si>
    <t>GAG, GAG</t>
  </si>
  <si>
    <t>TTT-&gt;TTT ERa TAC-&gt;TTT ERb</t>
  </si>
  <si>
    <t>('TTT', 'TAT')</t>
  </si>
  <si>
    <t>TTT, TAT</t>
  </si>
  <si>
    <t>CAG-&gt;CAG ERa GAA-&gt;CAG ERb</t>
  </si>
  <si>
    <t>('CAG', 'GAG')</t>
  </si>
  <si>
    <t>CAG, GAG</t>
  </si>
  <si>
    <t>CAC-&gt;CAC ERa GAG-&gt;CAC ERb</t>
  </si>
  <si>
    <t>('CAC', 'GAG')</t>
  </si>
  <si>
    <t>CAC, GAG</t>
  </si>
  <si>
    <t>CCT-&gt;CCT ERa CTC-&gt;CCT ERb</t>
  </si>
  <si>
    <t>('CCC', 'CTC')</t>
  </si>
  <si>
    <t>CCC, CTC</t>
  </si>
  <si>
    <t>CGA-&gt;AAA ERa AAA-&gt;AAA ERb</t>
  </si>
  <si>
    <t>('AGA', 'AAA')</t>
  </si>
  <si>
    <t>AGA, AAA</t>
  </si>
  <si>
    <t>TAC-&gt;TAC ERa TTT-&gt;TAC ERb</t>
  </si>
  <si>
    <t>('TAC', 'TTC')</t>
  </si>
  <si>
    <t>TAC, TTC</t>
  </si>
  <si>
    <t>ACC-&gt;ACC ERa AGT-&gt;ACC ERb</t>
  </si>
  <si>
    <t>ATG-&gt;ATG ERa GTC-&gt;ATG ERb</t>
  </si>
  <si>
    <t>('ATG', 'ATG')</t>
  </si>
  <si>
    <t>ATG, ATG</t>
  </si>
  <si>
    <t>ATG-&gt;ATG ERa GTT-&gt;ATG ERb</t>
  </si>
  <si>
    <t>AGT-&gt;GCC ERa GCC-&gt;GCC ERb</t>
  </si>
  <si>
    <t>CAG-&gt;AAA ERa AAA-&gt;AAA ERb</t>
  </si>
  <si>
    <t>('AAA', 'AAA')</t>
  </si>
  <si>
    <t>CAA, AAA</t>
  </si>
  <si>
    <t>TTA, CTG</t>
  </si>
  <si>
    <t>CAC-&gt;CAC ERa CTT-&gt;CAC ERb</t>
  </si>
  <si>
    <t>('CAC', 'CTC')</t>
  </si>
  <si>
    <t>CAC, 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</si>
</sst>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abSelected="1" topLeftCell="A88" workbookViewId="0">
      <selection activeCell="F18" sqref="F18"/>
    </sheetView>
  </sheetViews>
  <sheetFormatPr defaultRowHeight="13.5" x14ac:dyDescent="0.15"/>
  <cols>
    <col min="1" max="1" width="19.75" customWidth="1"/>
    <col min="2" max="2" width="8.875" customWidth="1"/>
    <col min="3" max="3" width="26.75" customWidth="1"/>
    <col min="4" max="4" width="37.375" customWidth="1"/>
    <col min="5" max="5" width="17.625" customWidth="1"/>
    <col min="6" max="6" width="15.25" customWidth="1"/>
    <col min="7" max="7" width="17.75" customWidth="1"/>
    <col min="8" max="8" width="16.25" customWidth="1"/>
    <col min="9" max="9" width="19.625" customWidth="1"/>
    <col min="10" max="10" width="17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85</v>
      </c>
      <c r="I1" t="s">
        <v>7</v>
      </c>
      <c r="J1" t="s">
        <v>86</v>
      </c>
    </row>
    <row r="2" spans="1:10" x14ac:dyDescent="0.15">
      <c r="A2" t="s">
        <v>8</v>
      </c>
      <c r="B2">
        <v>40</v>
      </c>
      <c r="C2" t="s">
        <v>9</v>
      </c>
      <c r="D2" t="s">
        <v>10</v>
      </c>
      <c r="E2">
        <v>0.74607106014799995</v>
      </c>
      <c r="F2">
        <v>0.746071054821</v>
      </c>
      <c r="G2">
        <v>0.23147885431099999</v>
      </c>
      <c r="H2" t="s">
        <v>11</v>
      </c>
      <c r="I2">
        <v>0.99789434634600005</v>
      </c>
      <c r="J2" t="s">
        <v>87</v>
      </c>
    </row>
    <row r="3" spans="1:10" x14ac:dyDescent="0.15">
      <c r="A3" t="s">
        <v>8</v>
      </c>
      <c r="B3">
        <v>40</v>
      </c>
      <c r="C3" t="s">
        <v>12</v>
      </c>
      <c r="D3" t="s">
        <v>10</v>
      </c>
      <c r="E3">
        <v>0.74952616053099996</v>
      </c>
      <c r="F3">
        <v>0.74951739740400003</v>
      </c>
      <c r="G3">
        <v>0.98062572809500004</v>
      </c>
      <c r="H3" t="s">
        <v>11</v>
      </c>
      <c r="I3">
        <v>0.98849655350200005</v>
      </c>
      <c r="J3" t="s">
        <v>87</v>
      </c>
    </row>
    <row r="4" spans="1:10" x14ac:dyDescent="0.15">
      <c r="A4" t="s">
        <v>8</v>
      </c>
      <c r="B4">
        <v>40</v>
      </c>
      <c r="C4" t="s">
        <v>13</v>
      </c>
      <c r="D4" t="s">
        <v>10</v>
      </c>
      <c r="E4">
        <v>0.74610913087499997</v>
      </c>
      <c r="F4">
        <v>0.74610912180099997</v>
      </c>
      <c r="G4">
        <v>1</v>
      </c>
      <c r="H4" t="s">
        <v>11</v>
      </c>
      <c r="I4">
        <v>0.99805120576100004</v>
      </c>
      <c r="J4" t="s">
        <v>87</v>
      </c>
    </row>
    <row r="5" spans="1:10" x14ac:dyDescent="0.15">
      <c r="A5" t="s">
        <v>8</v>
      </c>
      <c r="B5">
        <v>40</v>
      </c>
      <c r="C5" t="s">
        <v>14</v>
      </c>
      <c r="D5" t="s">
        <v>10</v>
      </c>
      <c r="E5">
        <v>0.74607106014799995</v>
      </c>
      <c r="F5">
        <v>0.746071054821</v>
      </c>
      <c r="G5">
        <v>1</v>
      </c>
      <c r="H5" t="s">
        <v>11</v>
      </c>
      <c r="I5">
        <v>0.99789434634600005</v>
      </c>
      <c r="J5" t="s">
        <v>87</v>
      </c>
    </row>
    <row r="6" spans="1:10" x14ac:dyDescent="0.15">
      <c r="A6" t="s">
        <v>8</v>
      </c>
      <c r="B6">
        <v>40</v>
      </c>
      <c r="C6" t="s">
        <v>15</v>
      </c>
      <c r="D6" t="s">
        <v>10</v>
      </c>
      <c r="E6">
        <v>0.767298834401</v>
      </c>
      <c r="F6">
        <v>0.76729883440000002</v>
      </c>
      <c r="G6">
        <v>0.231384389223</v>
      </c>
      <c r="H6" t="s">
        <v>11</v>
      </c>
      <c r="I6">
        <v>0.94771757103499998</v>
      </c>
      <c r="J6" t="s">
        <v>87</v>
      </c>
    </row>
    <row r="7" spans="1:10" x14ac:dyDescent="0.15">
      <c r="A7" t="s">
        <v>8</v>
      </c>
      <c r="B7">
        <v>40</v>
      </c>
      <c r="C7" t="s">
        <v>16</v>
      </c>
      <c r="D7" t="s">
        <v>10</v>
      </c>
      <c r="E7">
        <v>0.74610913087499997</v>
      </c>
      <c r="F7">
        <v>0.74610912180099997</v>
      </c>
      <c r="G7">
        <v>0.22048547570599999</v>
      </c>
      <c r="H7" t="s">
        <v>11</v>
      </c>
      <c r="I7">
        <v>0.99805120576100004</v>
      </c>
      <c r="J7" t="s">
        <v>87</v>
      </c>
    </row>
    <row r="8" spans="1:10" x14ac:dyDescent="0.15">
      <c r="A8" t="s">
        <v>8</v>
      </c>
      <c r="B8">
        <v>154</v>
      </c>
      <c r="C8" t="s">
        <v>12</v>
      </c>
      <c r="D8" t="s">
        <v>17</v>
      </c>
      <c r="E8">
        <v>0.31312143995199998</v>
      </c>
      <c r="F8">
        <v>0.25105913922500001</v>
      </c>
      <c r="G8">
        <v>0.97838318233099997</v>
      </c>
      <c r="H8" t="s">
        <v>18</v>
      </c>
      <c r="I8">
        <v>0.59914430286599996</v>
      </c>
      <c r="J8" t="s">
        <v>88</v>
      </c>
    </row>
    <row r="9" spans="1:10" x14ac:dyDescent="0.15">
      <c r="A9" t="s">
        <v>8</v>
      </c>
      <c r="B9">
        <v>154</v>
      </c>
      <c r="C9" t="s">
        <v>19</v>
      </c>
      <c r="D9" t="s">
        <v>20</v>
      </c>
      <c r="E9">
        <v>0.10831565126000001</v>
      </c>
      <c r="F9">
        <v>0.10831565126000001</v>
      </c>
      <c r="G9">
        <v>1</v>
      </c>
      <c r="H9" t="s">
        <v>21</v>
      </c>
      <c r="I9">
        <v>0.863828586738</v>
      </c>
      <c r="J9" t="s">
        <v>89</v>
      </c>
    </row>
    <row r="10" spans="1:10" x14ac:dyDescent="0.15">
      <c r="A10" t="s">
        <v>8</v>
      </c>
      <c r="B10">
        <v>154</v>
      </c>
      <c r="C10" t="s">
        <v>16</v>
      </c>
      <c r="D10" t="s">
        <v>17</v>
      </c>
      <c r="E10">
        <v>0.46654362236399999</v>
      </c>
      <c r="F10">
        <v>4.9222972420199997E-2</v>
      </c>
      <c r="G10">
        <v>0.10423402223600001</v>
      </c>
      <c r="H10" t="s">
        <v>22</v>
      </c>
      <c r="I10">
        <v>0.515766594784</v>
      </c>
      <c r="J10" t="s">
        <v>90</v>
      </c>
    </row>
    <row r="11" spans="1:10" x14ac:dyDescent="0.15">
      <c r="A11" t="s">
        <v>23</v>
      </c>
      <c r="B11">
        <v>34</v>
      </c>
      <c r="C11" t="s">
        <v>12</v>
      </c>
      <c r="D11" t="s">
        <v>24</v>
      </c>
      <c r="E11">
        <v>8.11039305061E-2</v>
      </c>
      <c r="F11">
        <v>7.1611745709199995E-2</v>
      </c>
      <c r="G11">
        <v>0.18595787525499999</v>
      </c>
      <c r="H11" t="s">
        <v>25</v>
      </c>
      <c r="I11">
        <v>0.55050522095599996</v>
      </c>
      <c r="J11" t="s">
        <v>91</v>
      </c>
    </row>
    <row r="12" spans="1:10" x14ac:dyDescent="0.15">
      <c r="A12" t="s">
        <v>110</v>
      </c>
      <c r="B12">
        <v>257</v>
      </c>
      <c r="C12" t="s">
        <v>111</v>
      </c>
      <c r="D12" t="s">
        <v>112</v>
      </c>
      <c r="E12">
        <v>0.85839659604100005</v>
      </c>
      <c r="F12">
        <v>0.436392803291</v>
      </c>
      <c r="G12">
        <v>0.99926639655399996</v>
      </c>
      <c r="H12" t="s">
        <v>113</v>
      </c>
      <c r="I12">
        <v>0.42200379275099997</v>
      </c>
      <c r="J12" t="s">
        <v>114</v>
      </c>
    </row>
    <row r="13" spans="1:10" x14ac:dyDescent="0.15">
      <c r="A13" t="s">
        <v>110</v>
      </c>
      <c r="B13">
        <v>3</v>
      </c>
      <c r="C13" t="s">
        <v>115</v>
      </c>
      <c r="D13" t="s">
        <v>116</v>
      </c>
      <c r="E13">
        <v>0.46081977753699999</v>
      </c>
      <c r="F13">
        <v>0.160597876522</v>
      </c>
      <c r="G13">
        <v>1</v>
      </c>
      <c r="H13" t="s">
        <v>117</v>
      </c>
      <c r="I13">
        <v>0.45964135564199998</v>
      </c>
      <c r="J13" t="s">
        <v>118</v>
      </c>
    </row>
    <row r="14" spans="1:10" x14ac:dyDescent="0.15">
      <c r="A14" t="s">
        <v>110</v>
      </c>
      <c r="B14">
        <v>3</v>
      </c>
      <c r="C14" t="s">
        <v>119</v>
      </c>
      <c r="D14" t="s">
        <v>120</v>
      </c>
      <c r="E14">
        <v>0.105100385645</v>
      </c>
      <c r="F14">
        <v>9.4358415294300002E-2</v>
      </c>
      <c r="G14">
        <v>0.99428277729400005</v>
      </c>
      <c r="H14" t="s">
        <v>117</v>
      </c>
      <c r="I14">
        <v>0.90788741311200005</v>
      </c>
      <c r="J14" t="s">
        <v>121</v>
      </c>
    </row>
    <row r="15" spans="1:10" x14ac:dyDescent="0.15">
      <c r="A15" t="s">
        <v>110</v>
      </c>
      <c r="B15">
        <v>3</v>
      </c>
      <c r="C15" t="s">
        <v>122</v>
      </c>
      <c r="D15" t="s">
        <v>120</v>
      </c>
      <c r="E15">
        <v>0.234776448735</v>
      </c>
      <c r="F15">
        <v>6.2115595704500003E-2</v>
      </c>
      <c r="G15">
        <v>8.7976272568999994E-2</v>
      </c>
      <c r="H15" t="s">
        <v>117</v>
      </c>
      <c r="I15">
        <v>0.61468563974799995</v>
      </c>
      <c r="J15" t="s">
        <v>121</v>
      </c>
    </row>
    <row r="16" spans="1:10" x14ac:dyDescent="0.15">
      <c r="A16" t="s">
        <v>110</v>
      </c>
      <c r="B16">
        <v>260</v>
      </c>
      <c r="C16" t="s">
        <v>111</v>
      </c>
      <c r="D16" t="s">
        <v>123</v>
      </c>
      <c r="E16">
        <v>0.86327561203100001</v>
      </c>
      <c r="F16">
        <v>0.64210299354300004</v>
      </c>
      <c r="G16">
        <v>0.99961987613799996</v>
      </c>
      <c r="H16" t="s">
        <v>124</v>
      </c>
      <c r="I16">
        <v>0.31702194947200002</v>
      </c>
      <c r="J16" t="s">
        <v>125</v>
      </c>
    </row>
    <row r="17" spans="1:10" x14ac:dyDescent="0.15">
      <c r="A17" t="s">
        <v>110</v>
      </c>
      <c r="B17">
        <v>260</v>
      </c>
      <c r="C17" t="s">
        <v>9</v>
      </c>
      <c r="D17" t="s">
        <v>126</v>
      </c>
      <c r="E17">
        <v>7.9208996985100005E-2</v>
      </c>
      <c r="F17">
        <v>4.9967226554099999E-2</v>
      </c>
      <c r="G17">
        <v>5.0341239549200001E-2</v>
      </c>
      <c r="H17" t="s">
        <v>127</v>
      </c>
      <c r="I17">
        <v>0.30240855993999999</v>
      </c>
      <c r="J17" t="s">
        <v>128</v>
      </c>
    </row>
    <row r="18" spans="1:10" x14ac:dyDescent="0.15">
      <c r="A18" t="s">
        <v>110</v>
      </c>
      <c r="B18">
        <v>278</v>
      </c>
      <c r="C18" t="s">
        <v>122</v>
      </c>
      <c r="D18" t="s">
        <v>129</v>
      </c>
      <c r="E18">
        <v>8.9711036881900005E-2</v>
      </c>
      <c r="F18">
        <v>5.3995253414099997E-2</v>
      </c>
      <c r="G18">
        <v>6.6260269329000004E-2</v>
      </c>
      <c r="H18" t="s">
        <v>130</v>
      </c>
      <c r="I18">
        <v>0.65560602219499997</v>
      </c>
      <c r="J18" t="s">
        <v>131</v>
      </c>
    </row>
    <row r="19" spans="1:10" x14ac:dyDescent="0.15">
      <c r="A19" t="s">
        <v>110</v>
      </c>
      <c r="B19">
        <v>278</v>
      </c>
      <c r="C19" t="s">
        <v>132</v>
      </c>
      <c r="D19" t="s">
        <v>133</v>
      </c>
      <c r="E19">
        <v>6.5986678732099999E-2</v>
      </c>
      <c r="F19">
        <v>2.5993407046300002E-2</v>
      </c>
      <c r="G19">
        <v>5.5913292835200003E-2</v>
      </c>
      <c r="H19" t="s">
        <v>134</v>
      </c>
      <c r="I19">
        <v>0.27835968355200003</v>
      </c>
      <c r="J19" t="s">
        <v>135</v>
      </c>
    </row>
    <row r="20" spans="1:10" x14ac:dyDescent="0.15">
      <c r="A20" t="s">
        <v>110</v>
      </c>
      <c r="B20">
        <v>136</v>
      </c>
      <c r="C20" t="s">
        <v>132</v>
      </c>
      <c r="D20" t="s">
        <v>136</v>
      </c>
      <c r="E20">
        <v>5.6235055290400002E-2</v>
      </c>
      <c r="F20">
        <v>8.8108287524699992E-3</v>
      </c>
      <c r="G20">
        <v>0.451615852215</v>
      </c>
      <c r="H20" t="s">
        <v>137</v>
      </c>
      <c r="I20">
        <v>0.11335215263700001</v>
      </c>
      <c r="J20" t="s">
        <v>138</v>
      </c>
    </row>
    <row r="21" spans="1:10" x14ac:dyDescent="0.15">
      <c r="A21" t="s">
        <v>110</v>
      </c>
      <c r="B21">
        <v>137</v>
      </c>
      <c r="C21" t="s">
        <v>139</v>
      </c>
      <c r="D21" t="s">
        <v>140</v>
      </c>
      <c r="E21">
        <v>0.21402540215400001</v>
      </c>
      <c r="F21">
        <v>0.212440658871</v>
      </c>
      <c r="G21">
        <v>1</v>
      </c>
      <c r="H21" t="s">
        <v>141</v>
      </c>
      <c r="I21">
        <v>0.992367981171</v>
      </c>
      <c r="J21" t="s">
        <v>142</v>
      </c>
    </row>
    <row r="22" spans="1:10" x14ac:dyDescent="0.15">
      <c r="A22" t="s">
        <v>110</v>
      </c>
      <c r="B22">
        <v>138</v>
      </c>
      <c r="C22" t="s">
        <v>15</v>
      </c>
      <c r="D22" t="s">
        <v>126</v>
      </c>
      <c r="E22">
        <v>5.5599142108400001E-2</v>
      </c>
      <c r="F22">
        <v>1.7971516290399999E-2</v>
      </c>
      <c r="G22">
        <v>0.12593338686200001</v>
      </c>
      <c r="H22" t="s">
        <v>127</v>
      </c>
      <c r="I22">
        <v>0.18014456031199999</v>
      </c>
      <c r="J22" t="s">
        <v>143</v>
      </c>
    </row>
    <row r="23" spans="1:10" x14ac:dyDescent="0.15">
      <c r="A23" t="s">
        <v>110</v>
      </c>
      <c r="B23">
        <v>138</v>
      </c>
      <c r="C23" t="s">
        <v>144</v>
      </c>
      <c r="D23" t="s">
        <v>126</v>
      </c>
      <c r="E23">
        <v>0.12062203510400001</v>
      </c>
      <c r="F23">
        <v>8.5263530792200004E-2</v>
      </c>
      <c r="G23">
        <v>0.99850908370500002</v>
      </c>
      <c r="H23" t="s">
        <v>127</v>
      </c>
      <c r="I23">
        <v>0.63459914764600001</v>
      </c>
      <c r="J23" t="s">
        <v>143</v>
      </c>
    </row>
    <row r="24" spans="1:10" x14ac:dyDescent="0.15">
      <c r="A24" t="s">
        <v>110</v>
      </c>
      <c r="B24">
        <v>138</v>
      </c>
      <c r="C24" t="s">
        <v>9</v>
      </c>
      <c r="D24" t="s">
        <v>126</v>
      </c>
      <c r="E24">
        <v>0.243655410145</v>
      </c>
      <c r="F24">
        <v>7.8650340253799994E-2</v>
      </c>
      <c r="G24">
        <v>0.27185853559399997</v>
      </c>
      <c r="H24" t="s">
        <v>127</v>
      </c>
      <c r="I24">
        <v>0.51622607149800004</v>
      </c>
      <c r="J24" t="s">
        <v>143</v>
      </c>
    </row>
    <row r="25" spans="1:10" x14ac:dyDescent="0.15">
      <c r="A25" t="s">
        <v>110</v>
      </c>
      <c r="B25">
        <v>267</v>
      </c>
      <c r="C25" t="s">
        <v>15</v>
      </c>
      <c r="D25" t="s">
        <v>145</v>
      </c>
      <c r="E25">
        <v>6.2720831543600003E-2</v>
      </c>
      <c r="F25">
        <v>2.7973910284300001E-2</v>
      </c>
      <c r="G25">
        <v>0.59571564087200002</v>
      </c>
      <c r="H25" t="s">
        <v>146</v>
      </c>
      <c r="I25">
        <v>0.37444046006600001</v>
      </c>
      <c r="J25" t="s">
        <v>147</v>
      </c>
    </row>
    <row r="26" spans="1:10" x14ac:dyDescent="0.15">
      <c r="A26" t="s">
        <v>110</v>
      </c>
      <c r="B26">
        <v>267</v>
      </c>
      <c r="C26" t="s">
        <v>12</v>
      </c>
      <c r="D26" t="s">
        <v>148</v>
      </c>
      <c r="E26">
        <v>7.5888526952499993E-2</v>
      </c>
      <c r="F26">
        <v>2.5847583363400001E-2</v>
      </c>
      <c r="G26">
        <v>6.1976065671200002E-2</v>
      </c>
      <c r="H26" t="s">
        <v>149</v>
      </c>
      <c r="I26">
        <v>0.27303282861</v>
      </c>
      <c r="J26" t="s">
        <v>150</v>
      </c>
    </row>
    <row r="27" spans="1:10" x14ac:dyDescent="0.15">
      <c r="A27" t="s">
        <v>110</v>
      </c>
      <c r="B27">
        <v>267</v>
      </c>
      <c r="C27" t="s">
        <v>151</v>
      </c>
      <c r="D27" t="s">
        <v>148</v>
      </c>
      <c r="E27">
        <v>0.10561514067699999</v>
      </c>
      <c r="F27">
        <v>5.8223820444799998E-2</v>
      </c>
      <c r="G27">
        <v>0.14747705055900001</v>
      </c>
      <c r="H27" t="s">
        <v>149</v>
      </c>
      <c r="I27">
        <v>0.60012523232100001</v>
      </c>
      <c r="J27" t="s">
        <v>152</v>
      </c>
    </row>
    <row r="28" spans="1:10" x14ac:dyDescent="0.15">
      <c r="A28" t="s">
        <v>110</v>
      </c>
      <c r="B28">
        <v>142</v>
      </c>
      <c r="C28" t="s">
        <v>111</v>
      </c>
      <c r="D28" t="s">
        <v>153</v>
      </c>
      <c r="E28">
        <v>0.38125861945200001</v>
      </c>
      <c r="F28">
        <v>0.17544649967500001</v>
      </c>
      <c r="G28">
        <v>0.99901095752699998</v>
      </c>
      <c r="H28" t="s">
        <v>154</v>
      </c>
      <c r="I28">
        <v>0.27569540338499998</v>
      </c>
      <c r="J28" t="s">
        <v>155</v>
      </c>
    </row>
    <row r="29" spans="1:10" x14ac:dyDescent="0.15">
      <c r="A29" t="s">
        <v>110</v>
      </c>
      <c r="B29">
        <v>145</v>
      </c>
      <c r="C29" t="s">
        <v>151</v>
      </c>
      <c r="D29" t="s">
        <v>156</v>
      </c>
      <c r="E29">
        <v>5.25842947501E-2</v>
      </c>
      <c r="F29">
        <v>2.47717129657E-2</v>
      </c>
      <c r="G29">
        <v>0.13736982308099999</v>
      </c>
      <c r="H29" t="s">
        <v>157</v>
      </c>
      <c r="I29">
        <v>0.56529733102000002</v>
      </c>
      <c r="J29" t="s">
        <v>158</v>
      </c>
    </row>
    <row r="30" spans="1:10" x14ac:dyDescent="0.15">
      <c r="A30" t="s">
        <v>110</v>
      </c>
      <c r="B30">
        <v>145</v>
      </c>
      <c r="C30" t="s">
        <v>159</v>
      </c>
      <c r="D30" t="s">
        <v>160</v>
      </c>
      <c r="E30">
        <v>0.16587797460100001</v>
      </c>
      <c r="F30">
        <v>5.2898856448999998E-2</v>
      </c>
      <c r="G30">
        <v>6.9900460537299994E-2</v>
      </c>
      <c r="H30" t="s">
        <v>39</v>
      </c>
      <c r="I30">
        <v>0.84202102772999998</v>
      </c>
      <c r="J30" t="s">
        <v>161</v>
      </c>
    </row>
    <row r="31" spans="1:10" x14ac:dyDescent="0.15">
      <c r="A31" t="s">
        <v>110</v>
      </c>
      <c r="B31">
        <v>259</v>
      </c>
      <c r="C31" t="s">
        <v>162</v>
      </c>
      <c r="D31" t="s">
        <v>126</v>
      </c>
      <c r="E31">
        <v>5.4748934637299997E-2</v>
      </c>
      <c r="F31">
        <v>3.3705337430600002E-2</v>
      </c>
      <c r="G31">
        <v>0.93707038366999995</v>
      </c>
      <c r="H31" t="s">
        <v>127</v>
      </c>
      <c r="I31">
        <v>0.493785515891</v>
      </c>
      <c r="J31" t="s">
        <v>143</v>
      </c>
    </row>
    <row r="32" spans="1:10" x14ac:dyDescent="0.15">
      <c r="A32" t="s">
        <v>110</v>
      </c>
      <c r="B32">
        <v>259</v>
      </c>
      <c r="C32" t="s">
        <v>9</v>
      </c>
      <c r="D32" t="s">
        <v>126</v>
      </c>
      <c r="E32">
        <v>7.6193519914599994E-2</v>
      </c>
      <c r="F32">
        <v>1.6056518258199998E-2</v>
      </c>
      <c r="G32">
        <v>0.22517476564200001</v>
      </c>
      <c r="H32" t="s">
        <v>127</v>
      </c>
      <c r="I32">
        <v>0.26507838008200002</v>
      </c>
      <c r="J32" t="s">
        <v>143</v>
      </c>
    </row>
    <row r="33" spans="1:10" x14ac:dyDescent="0.15">
      <c r="A33" t="s">
        <v>110</v>
      </c>
      <c r="B33">
        <v>277</v>
      </c>
      <c r="C33" t="s">
        <v>9</v>
      </c>
      <c r="D33" t="s">
        <v>136</v>
      </c>
      <c r="E33">
        <v>0.118871836555</v>
      </c>
      <c r="F33">
        <v>4.8886021675000002E-2</v>
      </c>
      <c r="G33">
        <v>0.74679506620900005</v>
      </c>
      <c r="H33" t="s">
        <v>137</v>
      </c>
      <c r="I33">
        <v>0.41361227392299998</v>
      </c>
      <c r="J33" t="s">
        <v>163</v>
      </c>
    </row>
    <row r="34" spans="1:10" x14ac:dyDescent="0.15">
      <c r="A34" t="s">
        <v>110</v>
      </c>
      <c r="B34">
        <v>150</v>
      </c>
      <c r="C34" t="s">
        <v>12</v>
      </c>
      <c r="D34" t="s">
        <v>164</v>
      </c>
      <c r="E34">
        <v>7.2500101161100006E-2</v>
      </c>
      <c r="F34">
        <v>4.3076215784100001E-2</v>
      </c>
      <c r="G34">
        <v>0.31232950431000001</v>
      </c>
      <c r="H34" t="s">
        <v>39</v>
      </c>
      <c r="I34">
        <v>0.43956839473199999</v>
      </c>
      <c r="J34" t="s">
        <v>161</v>
      </c>
    </row>
    <row r="35" spans="1:10" x14ac:dyDescent="0.15">
      <c r="A35" t="s">
        <v>110</v>
      </c>
      <c r="B35">
        <v>150</v>
      </c>
      <c r="C35" t="s">
        <v>151</v>
      </c>
      <c r="D35" t="s">
        <v>164</v>
      </c>
      <c r="E35">
        <v>9.6673349634399997E-2</v>
      </c>
      <c r="F35">
        <v>5.0752136067399999E-2</v>
      </c>
      <c r="G35">
        <v>0.29856161295099998</v>
      </c>
      <c r="H35" t="s">
        <v>39</v>
      </c>
      <c r="I35">
        <v>0.60454976124199999</v>
      </c>
      <c r="J35" t="s">
        <v>161</v>
      </c>
    </row>
    <row r="36" spans="1:10" x14ac:dyDescent="0.15">
      <c r="A36" t="s">
        <v>110</v>
      </c>
      <c r="B36">
        <v>150</v>
      </c>
      <c r="C36" t="s">
        <v>115</v>
      </c>
      <c r="D36" t="s">
        <v>164</v>
      </c>
      <c r="E36">
        <v>0.18632986212800001</v>
      </c>
      <c r="F36">
        <v>9.2275634582200006E-2</v>
      </c>
      <c r="G36">
        <v>1</v>
      </c>
      <c r="H36" t="s">
        <v>39</v>
      </c>
      <c r="I36">
        <v>0.54498203314600002</v>
      </c>
      <c r="J36" t="s">
        <v>161</v>
      </c>
    </row>
    <row r="37" spans="1:10" x14ac:dyDescent="0.15">
      <c r="A37" t="s">
        <v>110</v>
      </c>
      <c r="B37">
        <v>150</v>
      </c>
      <c r="C37" t="s">
        <v>122</v>
      </c>
      <c r="D37" t="s">
        <v>164</v>
      </c>
      <c r="E37">
        <v>7.2500101161100006E-2</v>
      </c>
      <c r="F37">
        <v>4.3076215784100001E-2</v>
      </c>
      <c r="G37">
        <v>0.68927998104999999</v>
      </c>
      <c r="H37" t="s">
        <v>39</v>
      </c>
      <c r="I37">
        <v>0.43956839473199999</v>
      </c>
      <c r="J37" t="s">
        <v>161</v>
      </c>
    </row>
    <row r="38" spans="1:10" x14ac:dyDescent="0.15">
      <c r="A38" t="s">
        <v>110</v>
      </c>
      <c r="B38">
        <v>150</v>
      </c>
      <c r="C38" t="s">
        <v>165</v>
      </c>
      <c r="D38" t="s">
        <v>136</v>
      </c>
      <c r="E38">
        <v>0.15736037897899999</v>
      </c>
      <c r="F38">
        <v>4.7174074583700001E-2</v>
      </c>
      <c r="G38">
        <v>1</v>
      </c>
      <c r="H38" t="s">
        <v>53</v>
      </c>
      <c r="I38">
        <v>0.24129022309199999</v>
      </c>
      <c r="J38" t="s">
        <v>166</v>
      </c>
    </row>
    <row r="39" spans="1:10" x14ac:dyDescent="0.15">
      <c r="A39" t="s">
        <v>110</v>
      </c>
      <c r="B39">
        <v>152</v>
      </c>
      <c r="C39" t="s">
        <v>151</v>
      </c>
      <c r="D39" t="s">
        <v>167</v>
      </c>
      <c r="E39">
        <v>0.19708405354700001</v>
      </c>
      <c r="F39">
        <v>0.195472899098</v>
      </c>
      <c r="G39">
        <v>0.237200436057</v>
      </c>
      <c r="H39" t="s">
        <v>168</v>
      </c>
      <c r="I39">
        <v>0.39121603021000001</v>
      </c>
      <c r="J39" t="s">
        <v>169</v>
      </c>
    </row>
    <row r="40" spans="1:10" x14ac:dyDescent="0.15">
      <c r="A40" t="s">
        <v>110</v>
      </c>
      <c r="B40">
        <v>152</v>
      </c>
      <c r="C40" t="s">
        <v>122</v>
      </c>
      <c r="D40" t="s">
        <v>153</v>
      </c>
      <c r="E40">
        <v>6.4009244283800004E-2</v>
      </c>
      <c r="F40">
        <v>6.27698463461E-2</v>
      </c>
      <c r="G40">
        <v>0.16116433660099999</v>
      </c>
      <c r="H40" t="s">
        <v>168</v>
      </c>
      <c r="I40">
        <v>0.34463689902200001</v>
      </c>
      <c r="J40" t="s">
        <v>169</v>
      </c>
    </row>
    <row r="41" spans="1:10" x14ac:dyDescent="0.15">
      <c r="A41" t="s">
        <v>110</v>
      </c>
      <c r="B41">
        <v>152</v>
      </c>
      <c r="C41" t="s">
        <v>170</v>
      </c>
      <c r="D41" t="s">
        <v>153</v>
      </c>
      <c r="E41">
        <v>0.129006048313</v>
      </c>
      <c r="F41">
        <v>0.124302397079</v>
      </c>
      <c r="G41">
        <v>1</v>
      </c>
      <c r="H41" t="s">
        <v>168</v>
      </c>
      <c r="I41">
        <v>0.36411029509300002</v>
      </c>
      <c r="J41" t="s">
        <v>169</v>
      </c>
    </row>
    <row r="42" spans="1:10" x14ac:dyDescent="0.15">
      <c r="A42" t="s">
        <v>110</v>
      </c>
      <c r="B42">
        <v>152</v>
      </c>
      <c r="C42" t="s">
        <v>111</v>
      </c>
      <c r="D42" t="s">
        <v>153</v>
      </c>
      <c r="E42">
        <v>0.48779241101600002</v>
      </c>
      <c r="F42">
        <v>0.27097082071799999</v>
      </c>
      <c r="G42">
        <v>0.99903316673099996</v>
      </c>
      <c r="H42" t="s">
        <v>171</v>
      </c>
      <c r="I42">
        <v>0.25892681580299998</v>
      </c>
      <c r="J42" t="s">
        <v>155</v>
      </c>
    </row>
    <row r="43" spans="1:10" x14ac:dyDescent="0.15">
      <c r="A43" t="s">
        <v>110</v>
      </c>
      <c r="B43">
        <v>152</v>
      </c>
      <c r="C43" t="s">
        <v>12</v>
      </c>
      <c r="D43" t="s">
        <v>153</v>
      </c>
      <c r="E43">
        <v>6.4009244283800004E-2</v>
      </c>
      <c r="F43">
        <v>6.27698463461E-2</v>
      </c>
      <c r="G43">
        <v>0.213611857386</v>
      </c>
      <c r="H43" t="s">
        <v>168</v>
      </c>
      <c r="I43">
        <v>0.34463689902200001</v>
      </c>
      <c r="J43" t="s">
        <v>169</v>
      </c>
    </row>
    <row r="44" spans="1:10" x14ac:dyDescent="0.15">
      <c r="A44" t="s">
        <v>110</v>
      </c>
      <c r="B44">
        <v>152</v>
      </c>
      <c r="C44" t="s">
        <v>172</v>
      </c>
      <c r="D44" t="s">
        <v>167</v>
      </c>
      <c r="E44">
        <v>0.246902909335</v>
      </c>
      <c r="F44">
        <v>0.24217647920300001</v>
      </c>
      <c r="G44">
        <v>1</v>
      </c>
      <c r="H44" t="s">
        <v>168</v>
      </c>
      <c r="I44">
        <v>0.415609777678</v>
      </c>
      <c r="J44" t="s">
        <v>169</v>
      </c>
    </row>
    <row r="45" spans="1:10" x14ac:dyDescent="0.15">
      <c r="A45" t="s">
        <v>110</v>
      </c>
      <c r="B45">
        <v>153</v>
      </c>
      <c r="C45" t="s">
        <v>159</v>
      </c>
      <c r="D45" t="s">
        <v>173</v>
      </c>
      <c r="E45">
        <v>0.16157833927500001</v>
      </c>
      <c r="F45">
        <v>0.144348618495</v>
      </c>
      <c r="G45">
        <v>0.89848512119299995</v>
      </c>
      <c r="H45" t="s">
        <v>174</v>
      </c>
      <c r="I45">
        <v>0.52585497248199997</v>
      </c>
      <c r="J45" t="s">
        <v>175</v>
      </c>
    </row>
    <row r="46" spans="1:10" x14ac:dyDescent="0.15">
      <c r="A46" t="s">
        <v>110</v>
      </c>
      <c r="B46">
        <v>153</v>
      </c>
      <c r="C46" t="s">
        <v>132</v>
      </c>
      <c r="D46" t="s">
        <v>164</v>
      </c>
      <c r="E46">
        <v>5.6759332197899998E-2</v>
      </c>
      <c r="F46">
        <v>2.5610177481300001E-2</v>
      </c>
      <c r="G46">
        <v>0.41495660254200001</v>
      </c>
      <c r="H46" t="s">
        <v>137</v>
      </c>
      <c r="I46">
        <v>0.21448260880799999</v>
      </c>
      <c r="J46" t="s">
        <v>163</v>
      </c>
    </row>
    <row r="47" spans="1:10" x14ac:dyDescent="0.15">
      <c r="A47" t="s">
        <v>110</v>
      </c>
      <c r="B47">
        <v>153</v>
      </c>
      <c r="C47" t="s">
        <v>176</v>
      </c>
      <c r="D47" t="s">
        <v>164</v>
      </c>
      <c r="E47">
        <v>0.62713885866300001</v>
      </c>
      <c r="F47">
        <v>0.51707097038200001</v>
      </c>
      <c r="G47">
        <v>1</v>
      </c>
      <c r="H47" t="s">
        <v>174</v>
      </c>
      <c r="I47">
        <v>0.61748264792300001</v>
      </c>
      <c r="J47" t="s">
        <v>175</v>
      </c>
    </row>
    <row r="48" spans="1:10" x14ac:dyDescent="0.15">
      <c r="A48" t="s">
        <v>110</v>
      </c>
      <c r="B48">
        <v>155</v>
      </c>
      <c r="C48" t="s">
        <v>111</v>
      </c>
      <c r="D48" t="s">
        <v>177</v>
      </c>
      <c r="E48">
        <v>0.23549311117400001</v>
      </c>
      <c r="F48">
        <v>9.0041255913600002E-2</v>
      </c>
      <c r="G48">
        <v>0.999458627195</v>
      </c>
      <c r="H48" t="s">
        <v>178</v>
      </c>
      <c r="I48">
        <v>0.32553436708799999</v>
      </c>
      <c r="J48" t="s">
        <v>179</v>
      </c>
    </row>
    <row r="49" spans="1:10" x14ac:dyDescent="0.15">
      <c r="A49" t="s">
        <v>110</v>
      </c>
      <c r="B49">
        <v>157</v>
      </c>
      <c r="C49" t="s">
        <v>144</v>
      </c>
      <c r="D49" t="s">
        <v>180</v>
      </c>
      <c r="E49">
        <v>0.12581689930699999</v>
      </c>
      <c r="F49">
        <v>4.4991182247400001E-2</v>
      </c>
      <c r="G49">
        <v>0.99782364960500003</v>
      </c>
      <c r="H49" t="s">
        <v>74</v>
      </c>
      <c r="I49">
        <v>0.204393179624</v>
      </c>
      <c r="J49" t="s">
        <v>106</v>
      </c>
    </row>
    <row r="50" spans="1:10" x14ac:dyDescent="0.15">
      <c r="A50" t="s">
        <v>110</v>
      </c>
      <c r="B50">
        <v>157</v>
      </c>
      <c r="C50" t="s">
        <v>9</v>
      </c>
      <c r="D50" t="s">
        <v>180</v>
      </c>
      <c r="E50">
        <v>9.8730322153399996E-2</v>
      </c>
      <c r="F50">
        <v>1.2097016033999999E-2</v>
      </c>
      <c r="G50">
        <v>0.13538022136200001</v>
      </c>
      <c r="H50" t="s">
        <v>74</v>
      </c>
      <c r="I50">
        <v>0.24237201477799999</v>
      </c>
      <c r="J50" t="s">
        <v>106</v>
      </c>
    </row>
    <row r="51" spans="1:10" x14ac:dyDescent="0.15">
      <c r="A51" t="s">
        <v>110</v>
      </c>
      <c r="B51">
        <v>287</v>
      </c>
      <c r="C51" t="s">
        <v>170</v>
      </c>
      <c r="D51" t="s">
        <v>181</v>
      </c>
      <c r="E51">
        <v>0.33903946160600001</v>
      </c>
      <c r="F51">
        <v>0.162406838331</v>
      </c>
      <c r="G51">
        <v>1</v>
      </c>
      <c r="H51" t="s">
        <v>182</v>
      </c>
      <c r="I51">
        <v>0.30471468394500001</v>
      </c>
      <c r="J51" t="s">
        <v>183</v>
      </c>
    </row>
    <row r="52" spans="1:10" x14ac:dyDescent="0.15">
      <c r="A52" t="s">
        <v>110</v>
      </c>
      <c r="B52">
        <v>160</v>
      </c>
      <c r="C52" t="s">
        <v>15</v>
      </c>
      <c r="D52" t="s">
        <v>184</v>
      </c>
      <c r="E52">
        <v>6.1971673840100001E-2</v>
      </c>
      <c r="F52">
        <v>3.5068396490900003E-2</v>
      </c>
      <c r="G52">
        <v>8.7034502695800001E-2</v>
      </c>
      <c r="H52" t="s">
        <v>146</v>
      </c>
      <c r="I52">
        <v>0.339593287006</v>
      </c>
      <c r="J52" t="s">
        <v>185</v>
      </c>
    </row>
    <row r="53" spans="1:10" x14ac:dyDescent="0.15">
      <c r="A53" t="s">
        <v>110</v>
      </c>
      <c r="B53">
        <v>160</v>
      </c>
      <c r="C53" t="s">
        <v>162</v>
      </c>
      <c r="D53" t="s">
        <v>186</v>
      </c>
      <c r="E53">
        <v>6.0020408229400003E-2</v>
      </c>
      <c r="F53">
        <v>2.8421857480199998E-3</v>
      </c>
      <c r="G53">
        <v>0.99469937144200005</v>
      </c>
      <c r="H53" t="s">
        <v>187</v>
      </c>
      <c r="I53">
        <v>0.56507519076299995</v>
      </c>
      <c r="J53" t="s">
        <v>188</v>
      </c>
    </row>
    <row r="54" spans="1:10" x14ac:dyDescent="0.15">
      <c r="A54" t="s">
        <v>110</v>
      </c>
      <c r="B54">
        <v>160</v>
      </c>
      <c r="C54" t="s">
        <v>165</v>
      </c>
      <c r="D54" t="s">
        <v>184</v>
      </c>
      <c r="E54">
        <v>0.12317505560899999</v>
      </c>
      <c r="F54">
        <v>1.01869508097E-2</v>
      </c>
      <c r="G54">
        <v>1</v>
      </c>
      <c r="H54" t="s">
        <v>11</v>
      </c>
      <c r="I54">
        <v>0.26807992280999998</v>
      </c>
      <c r="J54" t="s">
        <v>87</v>
      </c>
    </row>
    <row r="55" spans="1:10" x14ac:dyDescent="0.15">
      <c r="A55" t="s">
        <v>110</v>
      </c>
      <c r="B55">
        <v>160</v>
      </c>
      <c r="C55" t="s">
        <v>132</v>
      </c>
      <c r="D55" t="s">
        <v>189</v>
      </c>
      <c r="E55">
        <v>7.5494982227999996E-2</v>
      </c>
      <c r="F55">
        <v>7.1558293543400001E-2</v>
      </c>
      <c r="G55">
        <v>0.869904124349</v>
      </c>
      <c r="H55" t="s">
        <v>146</v>
      </c>
      <c r="I55">
        <v>0.339593287006</v>
      </c>
      <c r="J55" t="s">
        <v>185</v>
      </c>
    </row>
    <row r="56" spans="1:10" x14ac:dyDescent="0.15">
      <c r="A56" t="s">
        <v>110</v>
      </c>
      <c r="B56">
        <v>162</v>
      </c>
      <c r="C56" t="s">
        <v>190</v>
      </c>
      <c r="D56" t="s">
        <v>191</v>
      </c>
      <c r="E56">
        <v>5.1212222941299998E-2</v>
      </c>
      <c r="F56">
        <v>1.36445355309E-2</v>
      </c>
      <c r="G56">
        <v>1</v>
      </c>
      <c r="H56" t="s">
        <v>192</v>
      </c>
      <c r="I56">
        <v>0.26112507195599999</v>
      </c>
      <c r="J56" t="s">
        <v>193</v>
      </c>
    </row>
    <row r="57" spans="1:10" x14ac:dyDescent="0.15">
      <c r="A57" t="s">
        <v>110</v>
      </c>
      <c r="B57">
        <v>292</v>
      </c>
      <c r="C57" t="s">
        <v>162</v>
      </c>
      <c r="D57" t="s">
        <v>136</v>
      </c>
      <c r="E57">
        <v>0.26260245533400001</v>
      </c>
      <c r="F57">
        <v>0.12976797259699999</v>
      </c>
      <c r="G57">
        <v>0.97943494518600005</v>
      </c>
      <c r="H57" t="s">
        <v>137</v>
      </c>
      <c r="I57">
        <v>0.34202542538199998</v>
      </c>
      <c r="J57" t="s">
        <v>158</v>
      </c>
    </row>
    <row r="58" spans="1:10" x14ac:dyDescent="0.15">
      <c r="A58" t="s">
        <v>110</v>
      </c>
      <c r="B58">
        <v>292</v>
      </c>
      <c r="C58" t="s">
        <v>9</v>
      </c>
      <c r="D58" t="s">
        <v>136</v>
      </c>
      <c r="E58">
        <v>0.14964994258799999</v>
      </c>
      <c r="F58">
        <v>8.2524420157600004E-2</v>
      </c>
      <c r="G58">
        <v>0.29233135083</v>
      </c>
      <c r="H58" t="s">
        <v>137</v>
      </c>
      <c r="I58">
        <v>0.416812227363</v>
      </c>
      <c r="J58" t="s">
        <v>163</v>
      </c>
    </row>
    <row r="59" spans="1:10" x14ac:dyDescent="0.15">
      <c r="A59" t="s">
        <v>110</v>
      </c>
      <c r="B59">
        <v>292</v>
      </c>
      <c r="C59" t="s">
        <v>165</v>
      </c>
      <c r="D59" t="s">
        <v>136</v>
      </c>
      <c r="E59">
        <v>0.14964994258799999</v>
      </c>
      <c r="F59">
        <v>8.2524420157600004E-2</v>
      </c>
      <c r="G59">
        <v>1</v>
      </c>
      <c r="H59" t="s">
        <v>137</v>
      </c>
      <c r="I59">
        <v>0.416812227363</v>
      </c>
      <c r="J59" t="s">
        <v>163</v>
      </c>
    </row>
    <row r="60" spans="1:10" x14ac:dyDescent="0.15">
      <c r="A60" t="s">
        <v>110</v>
      </c>
      <c r="B60">
        <v>167</v>
      </c>
      <c r="C60" t="s">
        <v>162</v>
      </c>
      <c r="D60" t="s">
        <v>173</v>
      </c>
      <c r="E60">
        <v>5.7492102685800003E-2</v>
      </c>
      <c r="F60">
        <v>4.6950558668399998E-2</v>
      </c>
      <c r="G60">
        <v>0.91832265038899996</v>
      </c>
      <c r="H60" t="s">
        <v>194</v>
      </c>
      <c r="I60">
        <v>0.27465014394499998</v>
      </c>
      <c r="J60" t="s">
        <v>195</v>
      </c>
    </row>
    <row r="61" spans="1:10" x14ac:dyDescent="0.15">
      <c r="A61" t="s">
        <v>110</v>
      </c>
      <c r="B61">
        <v>167</v>
      </c>
      <c r="C61" t="s">
        <v>9</v>
      </c>
      <c r="D61" t="s">
        <v>196</v>
      </c>
      <c r="E61">
        <v>7.60702194374E-2</v>
      </c>
      <c r="F61">
        <v>6.9255858378099999E-2</v>
      </c>
      <c r="G61">
        <v>9.9909934259099997E-2</v>
      </c>
      <c r="H61" t="s">
        <v>194</v>
      </c>
      <c r="I61">
        <v>0.27355772362300002</v>
      </c>
      <c r="J61" t="s">
        <v>195</v>
      </c>
    </row>
    <row r="62" spans="1:10" x14ac:dyDescent="0.15">
      <c r="A62" t="s">
        <v>110</v>
      </c>
      <c r="B62">
        <v>167</v>
      </c>
      <c r="C62" t="s">
        <v>165</v>
      </c>
      <c r="D62" t="s">
        <v>196</v>
      </c>
      <c r="E62">
        <v>7.60702194374E-2</v>
      </c>
      <c r="F62">
        <v>6.9255858378099999E-2</v>
      </c>
      <c r="G62">
        <v>1</v>
      </c>
      <c r="H62" t="s">
        <v>194</v>
      </c>
      <c r="I62">
        <v>0.27355772362300002</v>
      </c>
      <c r="J62" t="s">
        <v>195</v>
      </c>
    </row>
    <row r="63" spans="1:10" x14ac:dyDescent="0.15">
      <c r="A63" t="s">
        <v>110</v>
      </c>
      <c r="B63">
        <v>168</v>
      </c>
      <c r="C63" t="s">
        <v>132</v>
      </c>
      <c r="D63" t="s">
        <v>197</v>
      </c>
      <c r="E63">
        <v>5.1063151142699999E-2</v>
      </c>
      <c r="F63">
        <v>4.7523958458800003E-2</v>
      </c>
      <c r="G63">
        <v>0.89653373994200003</v>
      </c>
      <c r="H63" t="s">
        <v>198</v>
      </c>
      <c r="I63">
        <v>0.25155677828599998</v>
      </c>
      <c r="J63" t="s">
        <v>199</v>
      </c>
    </row>
    <row r="64" spans="1:10" x14ac:dyDescent="0.15">
      <c r="A64" t="s">
        <v>110</v>
      </c>
      <c r="B64">
        <v>297</v>
      </c>
      <c r="C64" t="s">
        <v>132</v>
      </c>
      <c r="D64" t="s">
        <v>200</v>
      </c>
      <c r="E64">
        <v>7.6979543454699997E-2</v>
      </c>
      <c r="F64">
        <v>5.1923608698400001E-2</v>
      </c>
      <c r="G64">
        <v>0.81973251908300004</v>
      </c>
      <c r="H64" t="s">
        <v>201</v>
      </c>
      <c r="I64">
        <v>0.47066293933600001</v>
      </c>
      <c r="J64" t="s">
        <v>202</v>
      </c>
    </row>
    <row r="65" spans="1:10" x14ac:dyDescent="0.15">
      <c r="A65" t="s">
        <v>110</v>
      </c>
      <c r="B65">
        <v>302</v>
      </c>
      <c r="C65" t="s">
        <v>111</v>
      </c>
      <c r="D65" t="s">
        <v>203</v>
      </c>
      <c r="E65">
        <v>0.97030408954000003</v>
      </c>
      <c r="F65">
        <v>0.66252743335399999</v>
      </c>
      <c r="G65">
        <v>0.99979482480000004</v>
      </c>
      <c r="H65" t="s">
        <v>204</v>
      </c>
      <c r="I65">
        <v>0.34055811918200002</v>
      </c>
      <c r="J65" t="s">
        <v>205</v>
      </c>
    </row>
    <row r="66" spans="1:10" x14ac:dyDescent="0.15">
      <c r="A66" t="s">
        <v>110</v>
      </c>
      <c r="B66">
        <v>302</v>
      </c>
      <c r="C66" t="s">
        <v>170</v>
      </c>
      <c r="D66" t="s">
        <v>203</v>
      </c>
      <c r="E66">
        <v>8.8282962614499999E-2</v>
      </c>
      <c r="F66">
        <v>8.7848460958699998E-2</v>
      </c>
      <c r="G66">
        <v>1</v>
      </c>
      <c r="H66" t="s">
        <v>206</v>
      </c>
      <c r="I66">
        <v>0.91932573353299996</v>
      </c>
      <c r="J66" t="s">
        <v>207</v>
      </c>
    </row>
    <row r="67" spans="1:10" x14ac:dyDescent="0.15">
      <c r="A67" t="s">
        <v>110</v>
      </c>
      <c r="B67">
        <v>285</v>
      </c>
      <c r="C67" t="s">
        <v>15</v>
      </c>
      <c r="D67" t="s">
        <v>208</v>
      </c>
      <c r="E67">
        <v>0.15768200306399999</v>
      </c>
      <c r="F67">
        <v>0.15304404388199999</v>
      </c>
      <c r="G67">
        <v>0.52856318429100002</v>
      </c>
      <c r="H67" t="s">
        <v>209</v>
      </c>
      <c r="I67">
        <v>0.330928506136</v>
      </c>
      <c r="J67" t="s">
        <v>210</v>
      </c>
    </row>
    <row r="68" spans="1:10" x14ac:dyDescent="0.15">
      <c r="A68" t="s">
        <v>110</v>
      </c>
      <c r="B68">
        <v>304</v>
      </c>
      <c r="C68" t="s">
        <v>172</v>
      </c>
      <c r="D68" t="s">
        <v>211</v>
      </c>
      <c r="E68">
        <v>5.3222649455599999E-2</v>
      </c>
      <c r="F68">
        <v>3.5124283264800001E-2</v>
      </c>
      <c r="G68">
        <v>1</v>
      </c>
      <c r="H68" t="s">
        <v>212</v>
      </c>
      <c r="I68">
        <v>0.26992976083199999</v>
      </c>
      <c r="J68" t="s">
        <v>213</v>
      </c>
    </row>
    <row r="69" spans="1:10" x14ac:dyDescent="0.15">
      <c r="A69" t="s">
        <v>110</v>
      </c>
      <c r="B69">
        <v>305</v>
      </c>
      <c r="C69" t="s">
        <v>15</v>
      </c>
      <c r="D69" t="s">
        <v>214</v>
      </c>
      <c r="E69">
        <v>5.0097077508E-2</v>
      </c>
      <c r="F69">
        <v>1.7359839905799999E-2</v>
      </c>
      <c r="G69">
        <v>8.7034972895599999E-2</v>
      </c>
      <c r="H69" t="s">
        <v>146</v>
      </c>
      <c r="I69">
        <v>0.19082551013900001</v>
      </c>
      <c r="J69" t="s">
        <v>147</v>
      </c>
    </row>
    <row r="70" spans="1:10" x14ac:dyDescent="0.15">
      <c r="A70" t="s">
        <v>110</v>
      </c>
      <c r="B70">
        <v>307</v>
      </c>
      <c r="C70" t="s">
        <v>119</v>
      </c>
      <c r="D70" t="s">
        <v>215</v>
      </c>
      <c r="E70">
        <v>7.2540684233699998E-2</v>
      </c>
      <c r="F70">
        <v>5.5138201943499998E-2</v>
      </c>
      <c r="G70">
        <v>0.60109836633799996</v>
      </c>
      <c r="H70" t="s">
        <v>216</v>
      </c>
      <c r="I70">
        <v>0.314606380932</v>
      </c>
      <c r="J70" t="s">
        <v>217</v>
      </c>
    </row>
    <row r="71" spans="1:10" x14ac:dyDescent="0.15">
      <c r="A71" t="s">
        <v>110</v>
      </c>
      <c r="B71">
        <v>309</v>
      </c>
      <c r="C71" t="s">
        <v>9</v>
      </c>
      <c r="D71" t="s">
        <v>218</v>
      </c>
      <c r="E71">
        <v>9.9029483031700005E-2</v>
      </c>
      <c r="F71">
        <v>1.5878455277299999E-2</v>
      </c>
      <c r="G71">
        <v>6.6657750790600004E-2</v>
      </c>
      <c r="H71" t="s">
        <v>219</v>
      </c>
      <c r="I71">
        <v>0.11490793830899999</v>
      </c>
      <c r="J71" t="s">
        <v>220</v>
      </c>
    </row>
    <row r="72" spans="1:10" x14ac:dyDescent="0.15">
      <c r="A72" t="s">
        <v>110</v>
      </c>
      <c r="B72">
        <v>309</v>
      </c>
      <c r="C72" t="s">
        <v>170</v>
      </c>
      <c r="D72" t="s">
        <v>221</v>
      </c>
      <c r="E72">
        <v>5.8892296648399997E-2</v>
      </c>
      <c r="F72">
        <v>3.6149562030900001E-2</v>
      </c>
      <c r="G72">
        <v>1</v>
      </c>
      <c r="H72" t="s">
        <v>222</v>
      </c>
      <c r="I72">
        <v>0.30755911208300002</v>
      </c>
      <c r="J72" t="s">
        <v>223</v>
      </c>
    </row>
    <row r="73" spans="1:10" x14ac:dyDescent="0.15">
      <c r="A73" t="s">
        <v>110</v>
      </c>
      <c r="B73">
        <v>54</v>
      </c>
      <c r="C73" t="s">
        <v>151</v>
      </c>
      <c r="D73" t="s">
        <v>186</v>
      </c>
      <c r="E73">
        <v>5.1571370541599999E-2</v>
      </c>
      <c r="F73">
        <v>4.8774254816300003E-2</v>
      </c>
      <c r="G73">
        <v>0.247958186755</v>
      </c>
      <c r="H73" t="s">
        <v>224</v>
      </c>
      <c r="I73">
        <v>0.34357572405999998</v>
      </c>
      <c r="J73" t="s">
        <v>225</v>
      </c>
    </row>
    <row r="74" spans="1:10" x14ac:dyDescent="0.15">
      <c r="A74" t="s">
        <v>110</v>
      </c>
      <c r="B74">
        <v>54</v>
      </c>
      <c r="C74" t="s">
        <v>190</v>
      </c>
      <c r="D74" t="s">
        <v>186</v>
      </c>
      <c r="E74">
        <v>5.1571370541599999E-2</v>
      </c>
      <c r="F74">
        <v>4.8774254816300003E-2</v>
      </c>
      <c r="G74">
        <v>1</v>
      </c>
      <c r="H74" t="s">
        <v>224</v>
      </c>
      <c r="I74">
        <v>0.34357572405999998</v>
      </c>
      <c r="J74" t="s">
        <v>225</v>
      </c>
    </row>
    <row r="75" spans="1:10" x14ac:dyDescent="0.15">
      <c r="A75" t="s">
        <v>110</v>
      </c>
      <c r="B75">
        <v>54</v>
      </c>
      <c r="C75" t="s">
        <v>172</v>
      </c>
      <c r="D75" t="s">
        <v>226</v>
      </c>
      <c r="E75">
        <v>0.14281718981700001</v>
      </c>
      <c r="F75">
        <v>0.132025743478</v>
      </c>
      <c r="G75">
        <v>1</v>
      </c>
      <c r="H75" t="s">
        <v>224</v>
      </c>
      <c r="I75">
        <v>0.301975649347</v>
      </c>
      <c r="J75" t="s">
        <v>227</v>
      </c>
    </row>
    <row r="76" spans="1:10" x14ac:dyDescent="0.15">
      <c r="A76" t="s">
        <v>110</v>
      </c>
      <c r="B76">
        <v>62</v>
      </c>
      <c r="C76" t="s">
        <v>12</v>
      </c>
      <c r="D76" t="s">
        <v>228</v>
      </c>
      <c r="E76">
        <v>9.5877130429400007E-2</v>
      </c>
      <c r="F76">
        <v>9.3929646101400005E-2</v>
      </c>
      <c r="G76">
        <v>0.25320144346399998</v>
      </c>
      <c r="H76" t="s">
        <v>229</v>
      </c>
      <c r="I76">
        <v>0.31109220103000002</v>
      </c>
      <c r="J76" t="s">
        <v>230</v>
      </c>
    </row>
    <row r="77" spans="1:10" x14ac:dyDescent="0.15">
      <c r="A77" t="s">
        <v>110</v>
      </c>
      <c r="B77">
        <v>62</v>
      </c>
      <c r="C77" t="s">
        <v>190</v>
      </c>
      <c r="D77" t="s">
        <v>228</v>
      </c>
      <c r="E77">
        <v>0.18285904463300001</v>
      </c>
      <c r="F77">
        <v>0.164471446124</v>
      </c>
      <c r="G77">
        <v>1</v>
      </c>
      <c r="H77" t="s">
        <v>231</v>
      </c>
      <c r="I77">
        <v>0.32113413699799997</v>
      </c>
      <c r="J77" t="s">
        <v>230</v>
      </c>
    </row>
    <row r="78" spans="1:10" x14ac:dyDescent="0.15">
      <c r="A78" t="s">
        <v>110</v>
      </c>
      <c r="B78">
        <v>62</v>
      </c>
      <c r="C78" t="s">
        <v>122</v>
      </c>
      <c r="D78" t="s">
        <v>228</v>
      </c>
      <c r="E78">
        <v>9.5877130429400007E-2</v>
      </c>
      <c r="F78">
        <v>9.3929646101400005E-2</v>
      </c>
      <c r="G78">
        <v>0.130584865799</v>
      </c>
      <c r="H78" t="s">
        <v>229</v>
      </c>
      <c r="I78">
        <v>0.31109220103000002</v>
      </c>
      <c r="J78" t="s">
        <v>230</v>
      </c>
    </row>
    <row r="79" spans="1:10" x14ac:dyDescent="0.15">
      <c r="A79" t="s">
        <v>110</v>
      </c>
      <c r="B79">
        <v>63</v>
      </c>
      <c r="C79" t="s">
        <v>111</v>
      </c>
      <c r="D79" t="s">
        <v>196</v>
      </c>
      <c r="E79">
        <v>0.21178728599400001</v>
      </c>
      <c r="F79">
        <v>0.183592435493</v>
      </c>
      <c r="G79">
        <v>0.99858613316199996</v>
      </c>
      <c r="H79" t="s">
        <v>232</v>
      </c>
      <c r="I79">
        <v>0.81829797637699997</v>
      </c>
      <c r="J79" t="s">
        <v>233</v>
      </c>
    </row>
    <row r="80" spans="1:10" x14ac:dyDescent="0.15">
      <c r="A80" t="s">
        <v>110</v>
      </c>
      <c r="B80">
        <v>63</v>
      </c>
      <c r="C80" t="s">
        <v>170</v>
      </c>
      <c r="D80" t="s">
        <v>196</v>
      </c>
      <c r="E80">
        <v>0.103321369824</v>
      </c>
      <c r="F80">
        <v>9.6427914896200007E-2</v>
      </c>
      <c r="G80">
        <v>1</v>
      </c>
      <c r="H80" t="s">
        <v>232</v>
      </c>
      <c r="I80">
        <v>0.52495698813299996</v>
      </c>
      <c r="J80" t="s">
        <v>233</v>
      </c>
    </row>
    <row r="81" spans="1:10" x14ac:dyDescent="0.15">
      <c r="A81" t="s">
        <v>110</v>
      </c>
      <c r="B81">
        <v>64</v>
      </c>
      <c r="C81" t="s">
        <v>15</v>
      </c>
      <c r="D81" t="s">
        <v>148</v>
      </c>
      <c r="E81">
        <v>0.12541795628300001</v>
      </c>
      <c r="F81">
        <v>6.27968425701E-2</v>
      </c>
      <c r="G81">
        <v>5.0623530866099997E-2</v>
      </c>
      <c r="H81" t="s">
        <v>234</v>
      </c>
      <c r="I81">
        <v>9.4624250535099999E-2</v>
      </c>
      <c r="J81" t="s">
        <v>235</v>
      </c>
    </row>
    <row r="82" spans="1:10" x14ac:dyDescent="0.15">
      <c r="A82" t="s">
        <v>110</v>
      </c>
      <c r="B82">
        <v>64</v>
      </c>
      <c r="C82" t="s">
        <v>12</v>
      </c>
      <c r="D82" t="s">
        <v>236</v>
      </c>
      <c r="E82">
        <v>0.420340737809</v>
      </c>
      <c r="F82">
        <v>0.28174397102400001</v>
      </c>
      <c r="G82">
        <v>0.63528594246000003</v>
      </c>
      <c r="H82" t="s">
        <v>237</v>
      </c>
      <c r="I82">
        <v>0.16953891700599999</v>
      </c>
      <c r="J82" t="s">
        <v>238</v>
      </c>
    </row>
    <row r="83" spans="1:10" x14ac:dyDescent="0.15">
      <c r="A83" t="s">
        <v>110</v>
      </c>
      <c r="B83">
        <v>64</v>
      </c>
      <c r="C83" t="s">
        <v>190</v>
      </c>
      <c r="D83" t="s">
        <v>236</v>
      </c>
      <c r="E83">
        <v>9.86196158568E-2</v>
      </c>
      <c r="F83">
        <v>9.3190584039199997E-2</v>
      </c>
      <c r="G83">
        <v>1</v>
      </c>
      <c r="H83" t="s">
        <v>224</v>
      </c>
      <c r="I83">
        <v>0.46839039752400002</v>
      </c>
      <c r="J83" t="s">
        <v>225</v>
      </c>
    </row>
    <row r="84" spans="1:10" x14ac:dyDescent="0.15">
      <c r="A84" t="s">
        <v>110</v>
      </c>
      <c r="B84">
        <v>64</v>
      </c>
      <c r="C84" t="s">
        <v>165</v>
      </c>
      <c r="D84" t="s">
        <v>148</v>
      </c>
      <c r="E84">
        <v>0.47094736397699999</v>
      </c>
      <c r="F84">
        <v>0.17901264434799999</v>
      </c>
      <c r="G84">
        <v>1</v>
      </c>
      <c r="H84" t="s">
        <v>239</v>
      </c>
      <c r="I84">
        <v>0.29193471962899997</v>
      </c>
      <c r="J84" t="s">
        <v>235</v>
      </c>
    </row>
    <row r="85" spans="1:10" x14ac:dyDescent="0.15">
      <c r="A85" t="s">
        <v>110</v>
      </c>
      <c r="B85">
        <v>64</v>
      </c>
      <c r="C85" t="s">
        <v>151</v>
      </c>
      <c r="D85" t="s">
        <v>236</v>
      </c>
      <c r="E85">
        <v>9.86196158568E-2</v>
      </c>
      <c r="F85">
        <v>9.3190584039199997E-2</v>
      </c>
      <c r="G85">
        <v>0.756937512915</v>
      </c>
      <c r="H85" t="s">
        <v>224</v>
      </c>
      <c r="I85">
        <v>0.46839039752400002</v>
      </c>
      <c r="J85" t="s">
        <v>225</v>
      </c>
    </row>
    <row r="86" spans="1:10" x14ac:dyDescent="0.15">
      <c r="A86" t="s">
        <v>110</v>
      </c>
      <c r="B86">
        <v>196</v>
      </c>
      <c r="C86" t="s">
        <v>122</v>
      </c>
      <c r="D86" t="s">
        <v>240</v>
      </c>
      <c r="E86">
        <v>0.154495289743</v>
      </c>
      <c r="F86">
        <v>0.13797852401899999</v>
      </c>
      <c r="G86">
        <v>0.90076709414099998</v>
      </c>
      <c r="H86" t="s">
        <v>241</v>
      </c>
      <c r="I86">
        <v>0.58981734710099998</v>
      </c>
      <c r="J86" t="s">
        <v>242</v>
      </c>
    </row>
    <row r="87" spans="1:10" x14ac:dyDescent="0.15">
      <c r="A87" t="s">
        <v>110</v>
      </c>
      <c r="B87">
        <v>197</v>
      </c>
      <c r="C87" t="s">
        <v>15</v>
      </c>
      <c r="D87" t="s">
        <v>243</v>
      </c>
      <c r="E87">
        <v>9.8158257036800006E-2</v>
      </c>
      <c r="F87">
        <v>1.4968280403100001E-3</v>
      </c>
      <c r="G87">
        <v>0.16265160915599999</v>
      </c>
      <c r="H87" t="s">
        <v>244</v>
      </c>
      <c r="I87">
        <v>0.28457876998800002</v>
      </c>
      <c r="J87" t="s">
        <v>245</v>
      </c>
    </row>
    <row r="88" spans="1:10" x14ac:dyDescent="0.15">
      <c r="A88" t="s">
        <v>110</v>
      </c>
      <c r="B88">
        <v>197</v>
      </c>
      <c r="C88" t="s">
        <v>115</v>
      </c>
      <c r="D88" t="s">
        <v>246</v>
      </c>
      <c r="E88">
        <v>0.22862435154899999</v>
      </c>
      <c r="F88">
        <v>8.5882380706599995E-2</v>
      </c>
      <c r="G88">
        <v>1</v>
      </c>
      <c r="H88" t="s">
        <v>247</v>
      </c>
      <c r="I88">
        <v>0.43192087304999999</v>
      </c>
      <c r="J88" t="s">
        <v>248</v>
      </c>
    </row>
    <row r="89" spans="1:10" x14ac:dyDescent="0.15">
      <c r="A89" t="s">
        <v>110</v>
      </c>
      <c r="B89">
        <v>197</v>
      </c>
      <c r="C89" t="s">
        <v>9</v>
      </c>
      <c r="D89" t="s">
        <v>243</v>
      </c>
      <c r="E89">
        <v>7.6019672327999999E-2</v>
      </c>
      <c r="F89">
        <v>6.35225638536E-2</v>
      </c>
      <c r="G89">
        <v>6.05899076287E-2</v>
      </c>
      <c r="H89" t="s">
        <v>244</v>
      </c>
      <c r="I89">
        <v>0.347509050629</v>
      </c>
      <c r="J89" t="s">
        <v>245</v>
      </c>
    </row>
    <row r="90" spans="1:10" x14ac:dyDescent="0.15">
      <c r="A90" t="s">
        <v>110</v>
      </c>
      <c r="B90">
        <v>197</v>
      </c>
      <c r="C90" t="s">
        <v>165</v>
      </c>
      <c r="D90" t="s">
        <v>184</v>
      </c>
      <c r="E90">
        <v>0.153907269865</v>
      </c>
      <c r="F90">
        <v>4.8299812651600001E-2</v>
      </c>
      <c r="G90">
        <v>1</v>
      </c>
      <c r="H90" t="s">
        <v>244</v>
      </c>
      <c r="I90">
        <v>0.347509050629</v>
      </c>
      <c r="J90" t="s">
        <v>245</v>
      </c>
    </row>
    <row r="91" spans="1:10" x14ac:dyDescent="0.15">
      <c r="A91" t="s">
        <v>110</v>
      </c>
      <c r="B91">
        <v>76</v>
      </c>
      <c r="C91" t="s">
        <v>122</v>
      </c>
      <c r="D91" t="s">
        <v>249</v>
      </c>
      <c r="E91">
        <v>7.8154640297000005E-2</v>
      </c>
      <c r="F91">
        <v>1.63172053948E-2</v>
      </c>
      <c r="G91">
        <v>0.13309207755800001</v>
      </c>
      <c r="H91" t="s">
        <v>250</v>
      </c>
      <c r="I91">
        <v>0.61848562057199996</v>
      </c>
      <c r="J91" t="s">
        <v>251</v>
      </c>
    </row>
    <row r="92" spans="1:10" x14ac:dyDescent="0.15">
      <c r="A92" t="s">
        <v>110</v>
      </c>
      <c r="B92">
        <v>77</v>
      </c>
      <c r="C92" t="s">
        <v>162</v>
      </c>
      <c r="D92" t="s">
        <v>252</v>
      </c>
      <c r="E92">
        <v>0.74374335976299999</v>
      </c>
      <c r="F92">
        <v>0.19030098653899999</v>
      </c>
      <c r="G92">
        <v>0.88886114520000004</v>
      </c>
      <c r="H92" t="s">
        <v>253</v>
      </c>
      <c r="I92">
        <v>0.55344237322300005</v>
      </c>
      <c r="J92" t="s">
        <v>254</v>
      </c>
    </row>
    <row r="93" spans="1:10" x14ac:dyDescent="0.15">
      <c r="A93" t="s">
        <v>110</v>
      </c>
      <c r="B93">
        <v>77</v>
      </c>
      <c r="C93" t="s">
        <v>170</v>
      </c>
      <c r="D93" t="s">
        <v>186</v>
      </c>
      <c r="E93">
        <v>0.28969830953499998</v>
      </c>
      <c r="F93">
        <v>0.16908973652500001</v>
      </c>
      <c r="G93">
        <v>1</v>
      </c>
      <c r="H93" t="s">
        <v>255</v>
      </c>
      <c r="I93">
        <v>0.26441289757999997</v>
      </c>
      <c r="J93" t="s">
        <v>256</v>
      </c>
    </row>
    <row r="94" spans="1:10" x14ac:dyDescent="0.15">
      <c r="A94" t="s">
        <v>110</v>
      </c>
      <c r="B94">
        <v>206</v>
      </c>
      <c r="C94" t="s">
        <v>132</v>
      </c>
      <c r="D94" t="s">
        <v>257</v>
      </c>
      <c r="E94">
        <v>7.6170449982300006E-2</v>
      </c>
      <c r="F94">
        <v>5.245523061E-2</v>
      </c>
      <c r="G94">
        <v>0.94432075242400004</v>
      </c>
      <c r="H94" t="s">
        <v>258</v>
      </c>
      <c r="I94">
        <v>0.53057940601499998</v>
      </c>
      <c r="J94" t="s">
        <v>259</v>
      </c>
    </row>
    <row r="95" spans="1:10" x14ac:dyDescent="0.15">
      <c r="A95" t="s">
        <v>110</v>
      </c>
      <c r="B95">
        <v>208</v>
      </c>
      <c r="C95" t="s">
        <v>165</v>
      </c>
      <c r="D95" t="s">
        <v>260</v>
      </c>
      <c r="E95">
        <v>0.117833424765</v>
      </c>
      <c r="F95">
        <v>6.6746675158800006E-2</v>
      </c>
      <c r="G95">
        <v>1</v>
      </c>
      <c r="H95" t="s">
        <v>261</v>
      </c>
      <c r="I95">
        <v>0.87687971751399996</v>
      </c>
      <c r="J95" t="s">
        <v>262</v>
      </c>
    </row>
    <row r="96" spans="1:10" x14ac:dyDescent="0.15">
      <c r="A96" t="s">
        <v>110</v>
      </c>
      <c r="B96">
        <v>82</v>
      </c>
      <c r="C96" t="s">
        <v>111</v>
      </c>
      <c r="D96" t="s">
        <v>263</v>
      </c>
      <c r="E96">
        <v>5.0875818107600002E-2</v>
      </c>
      <c r="F96">
        <v>3.5563627869100001E-2</v>
      </c>
      <c r="G96">
        <v>0.99967341881600003</v>
      </c>
      <c r="H96" t="s">
        <v>264</v>
      </c>
      <c r="I96">
        <v>0.53603039825400001</v>
      </c>
      <c r="J96" t="s">
        <v>265</v>
      </c>
    </row>
    <row r="97" spans="1:10" x14ac:dyDescent="0.15">
      <c r="A97" t="s">
        <v>110</v>
      </c>
      <c r="B97">
        <v>225</v>
      </c>
      <c r="C97" t="s">
        <v>170</v>
      </c>
      <c r="D97" t="s">
        <v>266</v>
      </c>
      <c r="E97">
        <v>0.92042503610299997</v>
      </c>
      <c r="F97">
        <v>4.8027499673100001E-2</v>
      </c>
      <c r="G97">
        <v>1</v>
      </c>
      <c r="H97" t="s">
        <v>267</v>
      </c>
      <c r="I97">
        <v>0.87239753642999995</v>
      </c>
      <c r="J97" t="s">
        <v>268</v>
      </c>
    </row>
    <row r="98" spans="1:10" x14ac:dyDescent="0.15">
      <c r="A98" t="s">
        <v>110</v>
      </c>
      <c r="B98">
        <v>99</v>
      </c>
      <c r="C98" t="s">
        <v>9</v>
      </c>
      <c r="D98" t="s">
        <v>269</v>
      </c>
      <c r="E98">
        <v>9.5837775707100004E-2</v>
      </c>
      <c r="F98">
        <v>1.79591622746E-2</v>
      </c>
      <c r="G98">
        <v>0.10111052605</v>
      </c>
      <c r="H98" t="s">
        <v>270</v>
      </c>
      <c r="I98">
        <v>0.21939988465099999</v>
      </c>
      <c r="J98" t="s">
        <v>271</v>
      </c>
    </row>
    <row r="99" spans="1:10" x14ac:dyDescent="0.15">
      <c r="A99" t="s">
        <v>110</v>
      </c>
      <c r="B99">
        <v>101</v>
      </c>
      <c r="C99" t="s">
        <v>15</v>
      </c>
      <c r="D99" t="s">
        <v>272</v>
      </c>
      <c r="E99">
        <v>5.3906333274800003E-2</v>
      </c>
      <c r="F99">
        <v>2.0560662161900001E-2</v>
      </c>
      <c r="G99">
        <v>0.114854215476</v>
      </c>
      <c r="H99" t="s">
        <v>273</v>
      </c>
      <c r="I99">
        <v>0.35509126224900001</v>
      </c>
      <c r="J99" t="s">
        <v>274</v>
      </c>
    </row>
    <row r="100" spans="1:10" x14ac:dyDescent="0.15">
      <c r="A100" t="s">
        <v>110</v>
      </c>
      <c r="B100">
        <v>103</v>
      </c>
      <c r="C100" t="s">
        <v>12</v>
      </c>
      <c r="D100" t="s">
        <v>275</v>
      </c>
      <c r="E100">
        <v>0.103816677866</v>
      </c>
      <c r="F100">
        <v>4.2486679158499997E-2</v>
      </c>
      <c r="G100">
        <v>0.163021285096</v>
      </c>
      <c r="H100" t="s">
        <v>276</v>
      </c>
      <c r="I100">
        <v>0.91761515097900004</v>
      </c>
      <c r="J100" t="s">
        <v>277</v>
      </c>
    </row>
    <row r="101" spans="1:10" x14ac:dyDescent="0.15">
      <c r="A101" t="s">
        <v>110</v>
      </c>
      <c r="B101">
        <v>103</v>
      </c>
      <c r="C101" t="s">
        <v>151</v>
      </c>
      <c r="D101" t="s">
        <v>275</v>
      </c>
      <c r="E101">
        <v>5.93371911495E-2</v>
      </c>
      <c r="F101">
        <v>4.2370566297999998E-2</v>
      </c>
      <c r="G101">
        <v>0.16639199656000001</v>
      </c>
      <c r="H101" t="s">
        <v>276</v>
      </c>
      <c r="I101">
        <v>0.69273789123399998</v>
      </c>
      <c r="J101" t="s">
        <v>277</v>
      </c>
    </row>
    <row r="102" spans="1:10" x14ac:dyDescent="0.15">
      <c r="A102" t="s">
        <v>110</v>
      </c>
      <c r="B102">
        <v>103</v>
      </c>
      <c r="C102" t="s">
        <v>190</v>
      </c>
      <c r="D102" t="s">
        <v>275</v>
      </c>
      <c r="E102">
        <v>5.93371911495E-2</v>
      </c>
      <c r="F102">
        <v>4.2370566297999998E-2</v>
      </c>
      <c r="G102">
        <v>1</v>
      </c>
      <c r="H102" t="s">
        <v>276</v>
      </c>
      <c r="I102">
        <v>0.69273789123399998</v>
      </c>
      <c r="J102" t="s">
        <v>277</v>
      </c>
    </row>
    <row r="103" spans="1:10" x14ac:dyDescent="0.15">
      <c r="A103" t="s">
        <v>110</v>
      </c>
      <c r="B103">
        <v>107</v>
      </c>
      <c r="C103" t="s">
        <v>132</v>
      </c>
      <c r="D103" t="s">
        <v>278</v>
      </c>
      <c r="E103">
        <v>8.1279930420999999E-2</v>
      </c>
      <c r="F103">
        <v>8.1279930420999999E-2</v>
      </c>
      <c r="G103">
        <v>0.16422108691500001</v>
      </c>
      <c r="H103" t="s">
        <v>21</v>
      </c>
      <c r="I103">
        <v>0.29570758300900002</v>
      </c>
      <c r="J103" t="s">
        <v>89</v>
      </c>
    </row>
    <row r="104" spans="1:10" x14ac:dyDescent="0.15">
      <c r="A104" t="s">
        <v>110</v>
      </c>
      <c r="B104">
        <v>108</v>
      </c>
      <c r="C104" t="s">
        <v>115</v>
      </c>
      <c r="D104" t="s">
        <v>279</v>
      </c>
      <c r="E104">
        <v>0.14804940016900001</v>
      </c>
      <c r="F104">
        <v>0.13730053302799999</v>
      </c>
      <c r="G104">
        <v>1</v>
      </c>
      <c r="H104" t="s">
        <v>280</v>
      </c>
      <c r="I104">
        <v>0.68121862772499997</v>
      </c>
      <c r="J104" t="s">
        <v>281</v>
      </c>
    </row>
    <row r="105" spans="1:10" x14ac:dyDescent="0.15">
      <c r="A105" t="s">
        <v>110</v>
      </c>
      <c r="B105">
        <v>108</v>
      </c>
      <c r="C105" t="s">
        <v>119</v>
      </c>
      <c r="D105" t="s">
        <v>282</v>
      </c>
      <c r="E105">
        <v>0.11332788249799999</v>
      </c>
      <c r="F105">
        <v>0.110427630534</v>
      </c>
      <c r="G105">
        <v>0.99510932672200003</v>
      </c>
      <c r="H105" t="s">
        <v>280</v>
      </c>
      <c r="I105">
        <v>0.83219996702400001</v>
      </c>
      <c r="J105" t="s">
        <v>281</v>
      </c>
    </row>
    <row r="106" spans="1:10" x14ac:dyDescent="0.15">
      <c r="A106" t="s">
        <v>110</v>
      </c>
      <c r="B106">
        <v>246</v>
      </c>
      <c r="C106" t="s">
        <v>15</v>
      </c>
      <c r="D106" t="s">
        <v>283</v>
      </c>
      <c r="E106">
        <v>5.5977045117699999E-2</v>
      </c>
      <c r="F106">
        <v>5.5977045117699999E-2</v>
      </c>
      <c r="G106">
        <v>0.42952588296200001</v>
      </c>
      <c r="H106" t="s">
        <v>28</v>
      </c>
      <c r="I106">
        <v>0.25560388287399999</v>
      </c>
      <c r="J106" t="s">
        <v>92</v>
      </c>
    </row>
    <row r="107" spans="1:10" x14ac:dyDescent="0.15">
      <c r="A107" t="s">
        <v>110</v>
      </c>
      <c r="B107">
        <v>247</v>
      </c>
      <c r="C107" t="s">
        <v>12</v>
      </c>
      <c r="D107" t="s">
        <v>284</v>
      </c>
      <c r="E107">
        <v>6.8138659184500003E-2</v>
      </c>
      <c r="F107">
        <v>3.5538564513100002E-2</v>
      </c>
      <c r="G107">
        <v>0.233735901055</v>
      </c>
      <c r="H107" t="s">
        <v>285</v>
      </c>
      <c r="I107">
        <v>0.46009843328900002</v>
      </c>
      <c r="J107" t="s">
        <v>286</v>
      </c>
    </row>
    <row r="108" spans="1:10" x14ac:dyDescent="0.15">
      <c r="A108" t="s">
        <v>110</v>
      </c>
      <c r="B108">
        <v>120</v>
      </c>
      <c r="C108" t="s">
        <v>162</v>
      </c>
      <c r="D108" t="s">
        <v>136</v>
      </c>
      <c r="E108">
        <v>0.345863726456</v>
      </c>
      <c r="F108">
        <v>0.114789874704</v>
      </c>
      <c r="G108">
        <v>0.94111079492100003</v>
      </c>
      <c r="H108" t="s">
        <v>53</v>
      </c>
      <c r="I108">
        <v>0.42642885950699999</v>
      </c>
      <c r="J108" t="s">
        <v>287</v>
      </c>
    </row>
    <row r="109" spans="1:10" x14ac:dyDescent="0.15">
      <c r="A109" t="s">
        <v>110</v>
      </c>
      <c r="B109">
        <v>120</v>
      </c>
      <c r="C109" t="s">
        <v>9</v>
      </c>
      <c r="D109" t="s">
        <v>136</v>
      </c>
      <c r="E109">
        <v>0.201841517443</v>
      </c>
      <c r="F109">
        <v>5.3012478893699998E-2</v>
      </c>
      <c r="G109">
        <v>0.16818276545800001</v>
      </c>
      <c r="H109" t="s">
        <v>53</v>
      </c>
      <c r="I109">
        <v>0.45741214280600001</v>
      </c>
      <c r="J109" t="s">
        <v>166</v>
      </c>
    </row>
    <row r="110" spans="1:10" x14ac:dyDescent="0.15">
      <c r="A110" t="s">
        <v>110</v>
      </c>
      <c r="B110">
        <v>122</v>
      </c>
      <c r="C110" t="s">
        <v>111</v>
      </c>
      <c r="D110" t="s">
        <v>288</v>
      </c>
      <c r="E110">
        <v>8.1674838927199997E-2</v>
      </c>
      <c r="F110">
        <v>6.3592177732500005E-2</v>
      </c>
      <c r="G110">
        <v>0.999703851719</v>
      </c>
      <c r="H110" t="s">
        <v>289</v>
      </c>
      <c r="I110">
        <v>0.69611651030300004</v>
      </c>
      <c r="J110" t="s">
        <v>290</v>
      </c>
    </row>
    <row r="111" spans="1:10" x14ac:dyDescent="0.15">
      <c r="A111" t="s">
        <v>110</v>
      </c>
      <c r="B111">
        <v>122</v>
      </c>
      <c r="C111" t="s">
        <v>170</v>
      </c>
      <c r="D111" t="s">
        <v>288</v>
      </c>
      <c r="E111">
        <v>5.27159845935E-2</v>
      </c>
      <c r="F111">
        <v>4.6611564839000003E-2</v>
      </c>
      <c r="G111">
        <v>1</v>
      </c>
      <c r="H111" t="s">
        <v>206</v>
      </c>
      <c r="I111">
        <v>0.54471849238299996</v>
      </c>
      <c r="J111" t="s">
        <v>207</v>
      </c>
    </row>
    <row r="112" spans="1:10" x14ac:dyDescent="0.15">
      <c r="A112" t="s">
        <v>26</v>
      </c>
      <c r="B112">
        <v>164</v>
      </c>
      <c r="C112" t="s">
        <v>14</v>
      </c>
      <c r="D112" t="s">
        <v>27</v>
      </c>
      <c r="E112">
        <v>0.636988312956</v>
      </c>
      <c r="F112">
        <v>0.56429545356499999</v>
      </c>
      <c r="G112">
        <v>1</v>
      </c>
      <c r="H112" t="s">
        <v>28</v>
      </c>
      <c r="I112">
        <v>0.29292052864500001</v>
      </c>
      <c r="J112" t="s">
        <v>92</v>
      </c>
    </row>
    <row r="113" spans="1:10" x14ac:dyDescent="0.15">
      <c r="A113" t="s">
        <v>26</v>
      </c>
      <c r="B113">
        <v>111</v>
      </c>
      <c r="C113" t="s">
        <v>12</v>
      </c>
      <c r="D113" t="s">
        <v>29</v>
      </c>
      <c r="E113">
        <v>0.84759594947299999</v>
      </c>
      <c r="F113">
        <v>0.79068650359199999</v>
      </c>
      <c r="G113">
        <v>0.839653258086</v>
      </c>
      <c r="H113" t="s">
        <v>30</v>
      </c>
      <c r="I113">
        <v>0.76557652874500004</v>
      </c>
      <c r="J113" t="s">
        <v>93</v>
      </c>
    </row>
    <row r="114" spans="1:10" x14ac:dyDescent="0.15">
      <c r="A114" t="s">
        <v>26</v>
      </c>
      <c r="B114">
        <v>111</v>
      </c>
      <c r="C114" t="s">
        <v>31</v>
      </c>
      <c r="D114" t="s">
        <v>29</v>
      </c>
      <c r="E114">
        <v>0.13203940734</v>
      </c>
      <c r="F114">
        <v>0.13166940118500001</v>
      </c>
      <c r="G114">
        <v>1</v>
      </c>
      <c r="H114" t="s">
        <v>32</v>
      </c>
      <c r="I114">
        <v>0.94037213128399999</v>
      </c>
      <c r="J114" t="s">
        <v>91</v>
      </c>
    </row>
    <row r="115" spans="1:10" x14ac:dyDescent="0.15">
      <c r="A115" t="s">
        <v>26</v>
      </c>
      <c r="B115">
        <v>111</v>
      </c>
      <c r="C115" t="s">
        <v>33</v>
      </c>
      <c r="D115" t="s">
        <v>29</v>
      </c>
      <c r="E115">
        <v>0.13203940734</v>
      </c>
      <c r="F115">
        <v>0.13166940118500001</v>
      </c>
      <c r="G115">
        <v>1</v>
      </c>
      <c r="H115" t="s">
        <v>32</v>
      </c>
      <c r="I115">
        <v>0.94037213128399999</v>
      </c>
      <c r="J115" t="s">
        <v>91</v>
      </c>
    </row>
    <row r="116" spans="1:10" x14ac:dyDescent="0.15">
      <c r="A116" t="s">
        <v>34</v>
      </c>
      <c r="B116">
        <v>35</v>
      </c>
      <c r="C116" t="s">
        <v>14</v>
      </c>
      <c r="D116" t="s">
        <v>35</v>
      </c>
      <c r="E116">
        <v>0.31967585536499998</v>
      </c>
      <c r="F116">
        <v>0.30427818750699998</v>
      </c>
      <c r="G116">
        <v>1</v>
      </c>
      <c r="H116" t="s">
        <v>36</v>
      </c>
      <c r="I116">
        <v>0.27298011273099998</v>
      </c>
      <c r="J116" t="s">
        <v>94</v>
      </c>
    </row>
    <row r="117" spans="1:10" x14ac:dyDescent="0.15">
      <c r="A117" t="s">
        <v>37</v>
      </c>
      <c r="B117">
        <v>25</v>
      </c>
      <c r="C117" t="s">
        <v>33</v>
      </c>
      <c r="D117" t="s">
        <v>38</v>
      </c>
      <c r="E117">
        <v>0.287290021994</v>
      </c>
      <c r="F117">
        <v>0.28235132058700002</v>
      </c>
      <c r="G117">
        <v>1</v>
      </c>
      <c r="H117" t="s">
        <v>39</v>
      </c>
      <c r="I117">
        <v>0.65036874505700004</v>
      </c>
      <c r="J117" t="s">
        <v>91</v>
      </c>
    </row>
    <row r="118" spans="1:10" x14ac:dyDescent="0.15">
      <c r="A118" t="s">
        <v>37</v>
      </c>
      <c r="B118">
        <v>25</v>
      </c>
      <c r="C118" t="s">
        <v>14</v>
      </c>
      <c r="D118" t="s">
        <v>38</v>
      </c>
      <c r="E118">
        <v>0.15090016314599999</v>
      </c>
      <c r="F118">
        <v>0.15079816572099999</v>
      </c>
      <c r="G118">
        <v>1</v>
      </c>
      <c r="H118" t="s">
        <v>32</v>
      </c>
      <c r="I118">
        <v>0.87567213013300005</v>
      </c>
      <c r="J118" t="s">
        <v>91</v>
      </c>
    </row>
    <row r="119" spans="1:10" x14ac:dyDescent="0.15">
      <c r="A119" t="s">
        <v>37</v>
      </c>
      <c r="B119">
        <v>25</v>
      </c>
      <c r="C119" t="s">
        <v>9</v>
      </c>
      <c r="D119" t="s">
        <v>38</v>
      </c>
      <c r="E119">
        <v>0.15090016314599999</v>
      </c>
      <c r="F119">
        <v>0.15079816572099999</v>
      </c>
      <c r="G119">
        <v>7.6535349837699995E-2</v>
      </c>
      <c r="H119" t="s">
        <v>32</v>
      </c>
      <c r="I119">
        <v>0.87567213013300005</v>
      </c>
      <c r="J119" t="s">
        <v>91</v>
      </c>
    </row>
    <row r="120" spans="1:10" x14ac:dyDescent="0.15">
      <c r="A120" t="s">
        <v>40</v>
      </c>
      <c r="B120">
        <v>161</v>
      </c>
      <c r="C120" t="s">
        <v>14</v>
      </c>
      <c r="D120" t="s">
        <v>41</v>
      </c>
      <c r="E120">
        <v>0.99606599589400002</v>
      </c>
      <c r="F120">
        <v>2.09900215378E-4</v>
      </c>
      <c r="G120">
        <v>1</v>
      </c>
      <c r="H120" t="s">
        <v>42</v>
      </c>
      <c r="I120">
        <v>0.99627589610900003</v>
      </c>
      <c r="J120" t="s">
        <v>95</v>
      </c>
    </row>
    <row r="121" spans="1:10" x14ac:dyDescent="0.15">
      <c r="A121" t="s">
        <v>40</v>
      </c>
      <c r="B121">
        <v>170</v>
      </c>
      <c r="C121" t="s">
        <v>15</v>
      </c>
      <c r="D121" t="s">
        <v>43</v>
      </c>
      <c r="E121">
        <v>0.64494517316400002</v>
      </c>
      <c r="F121">
        <v>0.63761457848199998</v>
      </c>
      <c r="G121">
        <v>0.97975703790900004</v>
      </c>
      <c r="H121" t="s">
        <v>11</v>
      </c>
      <c r="I121">
        <v>0.72918973375899998</v>
      </c>
      <c r="J121" t="s">
        <v>87</v>
      </c>
    </row>
    <row r="122" spans="1:10" x14ac:dyDescent="0.15">
      <c r="A122" t="s">
        <v>40</v>
      </c>
      <c r="B122">
        <v>61</v>
      </c>
      <c r="C122" t="s">
        <v>14</v>
      </c>
      <c r="D122" t="s">
        <v>44</v>
      </c>
      <c r="E122">
        <v>5.0617739246E-2</v>
      </c>
      <c r="F122">
        <v>5.0617739246E-2</v>
      </c>
      <c r="G122">
        <v>1</v>
      </c>
      <c r="H122" t="s">
        <v>45</v>
      </c>
      <c r="I122">
        <v>0.96399559101099996</v>
      </c>
      <c r="J122" t="s">
        <v>96</v>
      </c>
    </row>
    <row r="123" spans="1:10" x14ac:dyDescent="0.15">
      <c r="A123" t="s">
        <v>40</v>
      </c>
      <c r="B123">
        <v>61</v>
      </c>
      <c r="C123" t="s">
        <v>9</v>
      </c>
      <c r="D123" t="s">
        <v>46</v>
      </c>
      <c r="E123">
        <v>5.0617739246E-2</v>
      </c>
      <c r="F123">
        <v>5.0617739246E-2</v>
      </c>
      <c r="G123">
        <v>0.99591530597699995</v>
      </c>
      <c r="H123" t="s">
        <v>45</v>
      </c>
      <c r="I123">
        <v>0.96399559101099996</v>
      </c>
      <c r="J123" t="s">
        <v>96</v>
      </c>
    </row>
    <row r="124" spans="1:10" x14ac:dyDescent="0.15">
      <c r="A124" t="s">
        <v>47</v>
      </c>
      <c r="B124">
        <v>111</v>
      </c>
      <c r="C124" t="s">
        <v>16</v>
      </c>
      <c r="D124" t="s">
        <v>48</v>
      </c>
      <c r="E124">
        <v>0.54703241279600001</v>
      </c>
      <c r="F124">
        <v>4.8379942481999998E-2</v>
      </c>
      <c r="G124">
        <v>0.14727689123599999</v>
      </c>
      <c r="H124" t="s">
        <v>49</v>
      </c>
      <c r="I124">
        <v>0.49865247031400001</v>
      </c>
      <c r="J124" t="s">
        <v>97</v>
      </c>
    </row>
    <row r="125" spans="1:10" x14ac:dyDescent="0.15">
      <c r="A125" t="s">
        <v>47</v>
      </c>
      <c r="B125">
        <v>63</v>
      </c>
      <c r="C125" t="s">
        <v>33</v>
      </c>
      <c r="D125" t="s">
        <v>50</v>
      </c>
      <c r="E125">
        <v>0.99457650505999995</v>
      </c>
      <c r="F125">
        <v>9.5653191790200001E-2</v>
      </c>
      <c r="G125">
        <v>1</v>
      </c>
      <c r="H125" t="s">
        <v>51</v>
      </c>
      <c r="I125">
        <v>0.89892331326999997</v>
      </c>
      <c r="J125" t="s">
        <v>98</v>
      </c>
    </row>
    <row r="126" spans="1:10" x14ac:dyDescent="0.15">
      <c r="A126" t="s">
        <v>47</v>
      </c>
      <c r="B126">
        <v>63</v>
      </c>
      <c r="C126" t="s">
        <v>14</v>
      </c>
      <c r="D126" t="s">
        <v>52</v>
      </c>
      <c r="E126">
        <v>0.72906716643000002</v>
      </c>
      <c r="F126">
        <v>0.63478708124200001</v>
      </c>
      <c r="G126">
        <v>1</v>
      </c>
      <c r="H126" t="s">
        <v>53</v>
      </c>
      <c r="I126">
        <v>0.56593310001200003</v>
      </c>
      <c r="J126" t="s">
        <v>99</v>
      </c>
    </row>
    <row r="127" spans="1:10" x14ac:dyDescent="0.15">
      <c r="A127" t="s">
        <v>54</v>
      </c>
      <c r="B127">
        <v>10</v>
      </c>
      <c r="C127" t="s">
        <v>55</v>
      </c>
      <c r="D127" t="s">
        <v>56</v>
      </c>
      <c r="E127">
        <v>5.69533038509E-2</v>
      </c>
      <c r="F127">
        <v>5.6930093980199999E-2</v>
      </c>
      <c r="G127">
        <v>0.99999836553999999</v>
      </c>
      <c r="H127" t="s">
        <v>57</v>
      </c>
      <c r="I127">
        <v>0.986798229272</v>
      </c>
      <c r="J127" t="s">
        <v>100</v>
      </c>
    </row>
    <row r="128" spans="1:10" x14ac:dyDescent="0.15">
      <c r="A128" t="s">
        <v>54</v>
      </c>
      <c r="B128">
        <v>77</v>
      </c>
      <c r="C128" t="s">
        <v>58</v>
      </c>
      <c r="D128" t="s">
        <v>59</v>
      </c>
      <c r="E128">
        <v>5.9573874425199999E-2</v>
      </c>
      <c r="F128">
        <v>5.9392691644899999E-2</v>
      </c>
      <c r="G128">
        <v>0.99972673943900003</v>
      </c>
      <c r="H128" t="s">
        <v>60</v>
      </c>
      <c r="I128">
        <v>0.97318809599400002</v>
      </c>
      <c r="J128" t="s">
        <v>101</v>
      </c>
    </row>
    <row r="129" spans="1:10" x14ac:dyDescent="0.15">
      <c r="A129" t="s">
        <v>54</v>
      </c>
      <c r="B129">
        <v>102</v>
      </c>
      <c r="C129" t="s">
        <v>61</v>
      </c>
      <c r="D129" t="s">
        <v>62</v>
      </c>
      <c r="E129">
        <v>9.3367092469099994E-2</v>
      </c>
      <c r="F129">
        <v>9.3359563866699996E-2</v>
      </c>
      <c r="G129">
        <v>1</v>
      </c>
      <c r="H129" t="s">
        <v>36</v>
      </c>
      <c r="I129">
        <v>0.98163891122799996</v>
      </c>
      <c r="J129" t="s">
        <v>102</v>
      </c>
    </row>
    <row r="130" spans="1:10" x14ac:dyDescent="0.15">
      <c r="A130" t="s">
        <v>54</v>
      </c>
      <c r="B130">
        <v>102</v>
      </c>
      <c r="C130" t="s">
        <v>63</v>
      </c>
      <c r="D130" t="s">
        <v>62</v>
      </c>
      <c r="E130">
        <v>9.3367092469099994E-2</v>
      </c>
      <c r="F130">
        <v>9.3359563866699996E-2</v>
      </c>
      <c r="G130">
        <v>1</v>
      </c>
      <c r="H130" t="s">
        <v>36</v>
      </c>
      <c r="I130">
        <v>0.98163891122799996</v>
      </c>
      <c r="J130" t="s">
        <v>102</v>
      </c>
    </row>
    <row r="131" spans="1:10" x14ac:dyDescent="0.15">
      <c r="A131" t="s">
        <v>54</v>
      </c>
      <c r="B131">
        <v>102</v>
      </c>
      <c r="C131" t="s">
        <v>64</v>
      </c>
      <c r="D131" t="s">
        <v>62</v>
      </c>
      <c r="E131">
        <v>0.91978632114100001</v>
      </c>
      <c r="F131">
        <v>0.90995080859499999</v>
      </c>
      <c r="G131">
        <v>0.89604785955699995</v>
      </c>
      <c r="H131" t="s">
        <v>65</v>
      </c>
      <c r="I131">
        <v>0.67620227988000003</v>
      </c>
      <c r="J131" t="s">
        <v>103</v>
      </c>
    </row>
    <row r="132" spans="1:10" x14ac:dyDescent="0.15">
      <c r="A132" t="s">
        <v>54</v>
      </c>
      <c r="B132">
        <v>87</v>
      </c>
      <c r="C132" t="s">
        <v>66</v>
      </c>
      <c r="D132" t="s">
        <v>67</v>
      </c>
      <c r="E132">
        <v>0.988006338654</v>
      </c>
      <c r="F132">
        <v>0.44250318937799998</v>
      </c>
      <c r="G132">
        <v>1</v>
      </c>
      <c r="H132" t="s">
        <v>68</v>
      </c>
      <c r="I132">
        <v>0.54550314927599997</v>
      </c>
      <c r="J132" t="s">
        <v>104</v>
      </c>
    </row>
    <row r="133" spans="1:10" x14ac:dyDescent="0.15">
      <c r="A133" t="s">
        <v>69</v>
      </c>
      <c r="B133">
        <v>132</v>
      </c>
      <c r="C133" t="s">
        <v>16</v>
      </c>
      <c r="D133" t="s">
        <v>70</v>
      </c>
      <c r="E133">
        <v>5.51060940172E-2</v>
      </c>
      <c r="F133">
        <v>5.5002473991999999E-2</v>
      </c>
      <c r="G133">
        <v>0.98262286499999996</v>
      </c>
      <c r="H133" t="s">
        <v>28</v>
      </c>
      <c r="I133">
        <v>0.71861923876099998</v>
      </c>
      <c r="J133" t="s">
        <v>92</v>
      </c>
    </row>
    <row r="134" spans="1:10" x14ac:dyDescent="0.15">
      <c r="A134" t="s">
        <v>69</v>
      </c>
      <c r="B134">
        <v>191</v>
      </c>
      <c r="C134" t="s">
        <v>12</v>
      </c>
      <c r="D134" t="s">
        <v>71</v>
      </c>
      <c r="E134">
        <v>0.93054822830200001</v>
      </c>
      <c r="F134">
        <v>0.22914860252800001</v>
      </c>
      <c r="G134">
        <v>0.58702654761200002</v>
      </c>
      <c r="H134" t="s">
        <v>72</v>
      </c>
      <c r="I134">
        <v>0.70139962577399995</v>
      </c>
      <c r="J134" t="s">
        <v>105</v>
      </c>
    </row>
    <row r="135" spans="1:10" x14ac:dyDescent="0.15">
      <c r="A135" t="s">
        <v>69</v>
      </c>
      <c r="B135">
        <v>191</v>
      </c>
      <c r="C135" t="s">
        <v>19</v>
      </c>
      <c r="D135" t="s">
        <v>73</v>
      </c>
      <c r="E135">
        <v>5.8428410789199997E-2</v>
      </c>
      <c r="F135">
        <v>5.8428410753299999E-2</v>
      </c>
      <c r="G135">
        <v>1</v>
      </c>
      <c r="H135" t="s">
        <v>32</v>
      </c>
      <c r="I135">
        <v>0.97000897580900003</v>
      </c>
      <c r="J135" t="s">
        <v>91</v>
      </c>
    </row>
    <row r="136" spans="1:10" x14ac:dyDescent="0.15">
      <c r="A136" t="s">
        <v>69</v>
      </c>
      <c r="B136">
        <v>191</v>
      </c>
      <c r="C136" t="s">
        <v>33</v>
      </c>
      <c r="D136" t="s">
        <v>71</v>
      </c>
      <c r="E136">
        <v>0.15571715649699999</v>
      </c>
      <c r="F136">
        <v>0.14969563004799999</v>
      </c>
      <c r="G136">
        <v>1</v>
      </c>
      <c r="H136" t="s">
        <v>74</v>
      </c>
      <c r="I136">
        <v>0.91757920650000002</v>
      </c>
      <c r="J136" t="s">
        <v>106</v>
      </c>
    </row>
    <row r="137" spans="1:10" x14ac:dyDescent="0.15">
      <c r="A137" t="s">
        <v>69</v>
      </c>
      <c r="B137">
        <v>100</v>
      </c>
      <c r="C137" t="s">
        <v>12</v>
      </c>
      <c r="D137" t="s">
        <v>75</v>
      </c>
      <c r="E137">
        <v>5.6156108485600001E-2</v>
      </c>
      <c r="F137">
        <v>5.5521587313599997E-2</v>
      </c>
      <c r="G137">
        <v>0.984994121906</v>
      </c>
      <c r="H137" t="s">
        <v>76</v>
      </c>
      <c r="I137">
        <v>0.787325513024</v>
      </c>
      <c r="J137" t="s">
        <v>107</v>
      </c>
    </row>
    <row r="138" spans="1:10" x14ac:dyDescent="0.15">
      <c r="A138" t="s">
        <v>69</v>
      </c>
      <c r="B138">
        <v>100</v>
      </c>
      <c r="C138" t="s">
        <v>16</v>
      </c>
      <c r="D138" t="s">
        <v>75</v>
      </c>
      <c r="E138">
        <v>0.310779815678</v>
      </c>
      <c r="F138">
        <v>0.24302183943700001</v>
      </c>
      <c r="G138">
        <v>0.55368522586900004</v>
      </c>
      <c r="H138" t="s">
        <v>76</v>
      </c>
      <c r="I138">
        <v>0.52771228398500003</v>
      </c>
      <c r="J138" t="s">
        <v>108</v>
      </c>
    </row>
    <row r="139" spans="1:10" x14ac:dyDescent="0.15">
      <c r="A139" t="s">
        <v>69</v>
      </c>
      <c r="B139">
        <v>134</v>
      </c>
      <c r="C139" t="s">
        <v>14</v>
      </c>
      <c r="D139" t="s">
        <v>77</v>
      </c>
      <c r="E139">
        <v>0.104679038099</v>
      </c>
      <c r="F139">
        <v>0.103011063615</v>
      </c>
      <c r="G139">
        <v>1</v>
      </c>
      <c r="H139" t="s">
        <v>78</v>
      </c>
      <c r="I139">
        <v>0.58730985791599999</v>
      </c>
      <c r="J139" t="s">
        <v>89</v>
      </c>
    </row>
    <row r="140" spans="1:10" x14ac:dyDescent="0.15">
      <c r="A140" t="s">
        <v>69</v>
      </c>
      <c r="B140">
        <v>153</v>
      </c>
      <c r="C140" t="s">
        <v>15</v>
      </c>
      <c r="D140" t="s">
        <v>79</v>
      </c>
      <c r="E140">
        <v>0.17153188963400001</v>
      </c>
      <c r="F140">
        <v>0.17153188963400001</v>
      </c>
      <c r="G140">
        <v>0.82483361123499999</v>
      </c>
      <c r="H140" t="s">
        <v>80</v>
      </c>
      <c r="I140">
        <v>0.99891504955699995</v>
      </c>
      <c r="J140" t="s">
        <v>109</v>
      </c>
    </row>
    <row r="141" spans="1:10" x14ac:dyDescent="0.15">
      <c r="A141" t="s">
        <v>81</v>
      </c>
      <c r="B141">
        <v>84</v>
      </c>
      <c r="C141" t="s">
        <v>19</v>
      </c>
      <c r="D141" t="s">
        <v>82</v>
      </c>
      <c r="E141">
        <v>0.127361431852</v>
      </c>
      <c r="F141">
        <v>0.127353154302</v>
      </c>
      <c r="G141">
        <v>1</v>
      </c>
      <c r="H141" t="s">
        <v>32</v>
      </c>
      <c r="I141">
        <v>0.75110088778700002</v>
      </c>
      <c r="J141" t="s">
        <v>91</v>
      </c>
    </row>
    <row r="142" spans="1:10" x14ac:dyDescent="0.15">
      <c r="A142" t="s">
        <v>81</v>
      </c>
      <c r="B142">
        <v>84</v>
      </c>
      <c r="C142" t="s">
        <v>83</v>
      </c>
      <c r="D142" t="s">
        <v>84</v>
      </c>
      <c r="E142">
        <v>0.99334672873100005</v>
      </c>
      <c r="F142">
        <v>7.3657185200299999E-2</v>
      </c>
      <c r="G142">
        <v>1</v>
      </c>
      <c r="H142" t="s">
        <v>51</v>
      </c>
      <c r="I142">
        <v>0.91968954353099996</v>
      </c>
      <c r="J142" t="s">
        <v>98</v>
      </c>
    </row>
  </sheetData>
  <autoFilter ref="F1:F42"/>
  <phoneticPr fontId="1" type="noConversion"/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2017-08-16T16:03:23Z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d3c14992-42b7-42fb-8be2-c8bc910edb82</vt:lpwstr>
  </property>
</Properties>
</file>